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3"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81" i="3" l="1"/>
  <c r="A380" i="3"/>
  <c r="A379" i="3"/>
  <c r="A378" i="3"/>
  <c r="A377" i="3"/>
  <c r="A376" i="3"/>
  <c r="A375" i="3"/>
  <c r="A374" i="3"/>
  <c r="A373" i="3"/>
  <c r="A372" i="3"/>
  <c r="A371" i="3"/>
  <c r="A370" i="3"/>
  <c r="A369" i="3"/>
  <c r="A368" i="3"/>
  <c r="A367" i="3"/>
  <c r="A366" i="3"/>
  <c r="A365" i="3"/>
  <c r="A364" i="3"/>
  <c r="A363" i="3"/>
  <c r="A362" i="3"/>
  <c r="A361" i="3"/>
  <c r="A360" i="3"/>
  <c r="A359" i="3"/>
  <c r="A358" i="3"/>
  <c r="A357" i="3"/>
  <c r="A356" i="3"/>
  <c r="A355" i="3"/>
  <c r="A354" i="3"/>
  <c r="A353" i="3"/>
  <c r="A352" i="3"/>
  <c r="A351" i="3"/>
  <c r="A350" i="3"/>
  <c r="A349" i="3"/>
  <c r="A348" i="3"/>
  <c r="A347" i="3"/>
  <c r="A346" i="3"/>
  <c r="A345" i="3"/>
  <c r="A344" i="3"/>
  <c r="A343" i="3"/>
  <c r="A342" i="3"/>
  <c r="A341" i="3"/>
  <c r="A340" i="3"/>
  <c r="A339" i="3"/>
  <c r="A338" i="3"/>
  <c r="A337" i="3"/>
  <c r="A336" i="3"/>
  <c r="A335" i="3"/>
  <c r="A334" i="3"/>
  <c r="A333" i="3"/>
  <c r="A332" i="3"/>
  <c r="A331" i="3"/>
  <c r="A330" i="3"/>
  <c r="A329" i="3"/>
  <c r="A328" i="3"/>
  <c r="A327" i="3"/>
  <c r="A326" i="3"/>
  <c r="A325" i="3"/>
  <c r="A324" i="3"/>
  <c r="A323" i="3"/>
  <c r="A322" i="3"/>
  <c r="A321" i="3"/>
  <c r="A320" i="3"/>
  <c r="A319" i="3"/>
  <c r="A318" i="3"/>
  <c r="A317" i="3"/>
  <c r="A316" i="3"/>
  <c r="A315" i="3"/>
  <c r="A314" i="3"/>
  <c r="A313" i="3"/>
  <c r="A312" i="3"/>
  <c r="A311" i="3"/>
  <c r="A310" i="3"/>
  <c r="A309" i="3"/>
  <c r="A308" i="3"/>
  <c r="A307" i="3"/>
  <c r="A306" i="3"/>
  <c r="A305" i="3"/>
  <c r="A304" i="3"/>
  <c r="A303" i="3"/>
  <c r="A302" i="3"/>
  <c r="A301" i="3"/>
  <c r="A300" i="3"/>
  <c r="A299" i="3"/>
  <c r="A298" i="3"/>
  <c r="A297" i="3"/>
  <c r="A296" i="3"/>
  <c r="A295" i="3"/>
  <c r="A294" i="3"/>
  <c r="A293" i="3"/>
  <c r="A292" i="3"/>
  <c r="A291" i="3"/>
  <c r="A290" i="3"/>
  <c r="A289" i="3"/>
  <c r="A288" i="3"/>
  <c r="A287" i="3"/>
  <c r="A286" i="3"/>
  <c r="A285" i="3"/>
  <c r="A284" i="3"/>
  <c r="A283" i="3"/>
  <c r="A282" i="3"/>
  <c r="A281" i="3"/>
  <c r="A280" i="3"/>
  <c r="A279" i="3"/>
  <c r="A278" i="3"/>
  <c r="A277" i="3"/>
  <c r="A276" i="3"/>
  <c r="A275" i="3"/>
  <c r="A274" i="3"/>
  <c r="A273" i="3"/>
  <c r="A272" i="3"/>
  <c r="A271" i="3"/>
  <c r="A270" i="3"/>
  <c r="A269" i="3"/>
  <c r="A268" i="3"/>
  <c r="A267" i="3"/>
  <c r="A266" i="3"/>
  <c r="A265" i="3"/>
  <c r="A264" i="3"/>
  <c r="A263" i="3"/>
  <c r="A262" i="3"/>
  <c r="A261" i="3"/>
  <c r="A260" i="3"/>
  <c r="A259" i="3"/>
  <c r="A258" i="3"/>
  <c r="A257" i="3"/>
  <c r="A256" i="3"/>
  <c r="A255" i="3"/>
  <c r="A254" i="3"/>
  <c r="A253" i="3"/>
  <c r="A252" i="3"/>
  <c r="A251" i="3"/>
  <c r="A250" i="3"/>
  <c r="A249" i="3"/>
  <c r="A248" i="3"/>
  <c r="A247" i="3"/>
  <c r="A246" i="3"/>
  <c r="A245" i="3"/>
  <c r="A244" i="3"/>
  <c r="A243" i="3"/>
  <c r="A242" i="3"/>
  <c r="A241" i="3"/>
  <c r="A240" i="3"/>
  <c r="A239" i="3"/>
  <c r="A238" i="3"/>
  <c r="A237" i="3"/>
  <c r="A236" i="3"/>
  <c r="A235" i="3"/>
  <c r="A234" i="3"/>
  <c r="A233" i="3"/>
  <c r="A232" i="3"/>
  <c r="A231" i="3"/>
  <c r="A230" i="3"/>
  <c r="A229" i="3"/>
  <c r="A228" i="3"/>
  <c r="A227" i="3"/>
  <c r="A226" i="3"/>
  <c r="A225" i="3"/>
  <c r="A224" i="3"/>
  <c r="A223" i="3"/>
  <c r="A222" i="3"/>
  <c r="A221" i="3"/>
  <c r="A220" i="3"/>
  <c r="A219" i="3"/>
  <c r="A218" i="3"/>
  <c r="A217" i="3"/>
  <c r="A216" i="3"/>
  <c r="A215" i="3"/>
  <c r="A214" i="3"/>
  <c r="A213" i="3"/>
  <c r="A212" i="3"/>
  <c r="A211" i="3"/>
  <c r="A210" i="3"/>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5" i="3"/>
  <c r="A134" i="3"/>
  <c r="A133" i="3"/>
  <c r="A132" i="3"/>
  <c r="A131" i="3"/>
  <c r="A130" i="3"/>
  <c r="A129" i="3"/>
  <c r="A128" i="3"/>
  <c r="A127"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A100" i="3"/>
  <c r="A99" i="3"/>
  <c r="A98"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A5" i="3"/>
  <c r="A4" i="3"/>
  <c r="A3" i="3"/>
  <c r="A2" i="3"/>
</calcChain>
</file>

<file path=xl/sharedStrings.xml><?xml version="1.0" encoding="utf-8"?>
<sst xmlns="http://schemas.openxmlformats.org/spreadsheetml/2006/main" count="4040" uniqueCount="2340">
  <si>
    <t>S.NO.</t>
  </si>
  <si>
    <t>Region</t>
  </si>
  <si>
    <t>Branch</t>
  </si>
  <si>
    <t>State</t>
  </si>
  <si>
    <t>Name of Borrower</t>
  </si>
  <si>
    <t>Guarantor Name ( Wherever applicable)</t>
  </si>
  <si>
    <t>Registered address of the Borrower</t>
  </si>
  <si>
    <t>Registered address of the Guarantor (Wherever applicable)</t>
  </si>
  <si>
    <t>Outstanding amount (In Rs.)</t>
  </si>
  <si>
    <t>Asset Classification</t>
  </si>
  <si>
    <t>Date of Asset Classification</t>
  </si>
  <si>
    <t>Details of security possessed</t>
  </si>
  <si>
    <t>Name of the Title holder of the security possessed</t>
  </si>
  <si>
    <t>ARA</t>
  </si>
  <si>
    <t>Karnamepur</t>
  </si>
  <si>
    <t>BIHAR</t>
  </si>
  <si>
    <t>Bihari Sah</t>
  </si>
  <si>
    <t>NA</t>
  </si>
  <si>
    <t>Bihari Sah,S/o-Late Sheo Nandan Sah,At+P.O-Karnamepur,Distt-Bhojpur</t>
  </si>
  <si>
    <t>DB III</t>
  </si>
  <si>
    <t>18.03.2010</t>
  </si>
  <si>
    <t xml:space="preserve">    Building with 14 shops located on R.S. Khata 100, Plot No. 293, Area 6 Dec.  Thana No. -22               Anchal Shahpur,  at Karnamepur bazar,Near Bus Stand  on Main Road, Dist. Bhojpur,             BOUNDARY: North: Chatuu Dubey, South: Shiv jee Mishra, East: Radhakrishna Mishra West:  Chhawar</t>
  </si>
  <si>
    <t>Brameshwar Dubey
Co-borrower- Ravindra Nath Dubey</t>
  </si>
  <si>
    <t>Sri Brahmeshwar Dubey &amp; Ravindra Nath Dubey,At+P.O-Karnamepur.P.S.-Sahpur,Distt-Bhojpur-802112</t>
  </si>
  <si>
    <t>Sub-Standard</t>
  </si>
  <si>
    <t>29.10.2019</t>
  </si>
  <si>
    <t>Khata No-103,Khesra No-218,Rakba-18 Decimal,Mauja-Karnamepur,Thana No-22,P.S.-Sahpur,Distt-Bhojpur,Boundary-North-Manidra Dubey,South-Jageshwar Mishra,East-Karnamepur Road,West-Nij</t>
  </si>
  <si>
    <t>1) Ramanuj Dubey,S/o- Late Ramashish Dubey 2)Brahmeshwar Dubey,S/o-Ramanuj Dubey,3) Ravindra Nath Dubey,S/o-Govind Sharan Dubey,4) Rajendra Dubey,S/o-Late Govind Sharan Dubey</t>
  </si>
  <si>
    <t>AZIMABAD</t>
  </si>
  <si>
    <t>MUKTI NARAYAN RAI</t>
  </si>
  <si>
    <t>Mr.Mukti Narayan Rai, S/O-Late Jay Narayan Ray , Vill-Mehandaura,P.O.-Kirkiri,P.S-Azimabad,Dist:Bhojpur</t>
  </si>
  <si>
    <t>30.09.2021</t>
  </si>
  <si>
    <t xml:space="preserve">Registerd Deed No.7018 Dated -06.11.2014,measuring an area of 2. Acre 67 Dec, of Mouja-Mehandaura Brahampur , Thana No.-350,  PS-Azimabad  &amp; Anchal –Agiaon ,Sub-Registry District- Bhojpur.Khata No.-646,Plot No.-1783 Area-15 Dec,North-Chandradeo Rai,South-Basawan Rai,East-Daharu Rai,West-Laxminarayan Rai,.Khata No.-646,Plot No.-2739 Area-08 Dec,North-Laxminarayan Rai,South-Road,East-Badri Yadav,West-Road ,Khata No.-649,Plot No.-1784 Area-24 Dec,North-Chandradeo Rai,South-Basawan Rai,East-Daharu Rai,West-Laxminarayan Rai ,Khata No.-649,Plot No.-1782 Area-15 Dec,North-Chandradeo Rai,South-Basawan Rai,East-Daharu Rai,West-Laxminarayan Rai,Khata No.-649,Plot No.-1979 Area-52 Dec,North-Guput Rai,South-Raghupat Rai,East-Ramnarain Rai,West-Surajmal ,Khata No.-653,Plot No.-2201 Area-95 Dec,North-Chandradeo Rai,South-Rajrup Rai,East-Baikunth Rai,West-Rajdeo Rai,Khata No.-653,Plot No.-2204 Area-58 Dec,North-S.N. Rai,South-Raghupat Rai,East-Sheonath Rai,West-Raghupat Rai                                                              </t>
  </si>
  <si>
    <t>Mr.Mukti Narayan Rai, S/O-Late Jay Narayan Ray &amp; Mr, Chhote Narayan Rai S/O-Late Jay Narayan Ray</t>
  </si>
  <si>
    <t>PIRO</t>
  </si>
  <si>
    <t>M/S KUMAR POULTRY FARM,Prop- Chandan Kumar Singh</t>
  </si>
  <si>
    <t xml:space="preserve">Sri Nandjee Singh </t>
  </si>
  <si>
    <t>M/s Kumar Poultry Farm ,Prop-Chandan Kumar Singh,S/O-Sri Nand Jee Singh . Vill + P.O.-Barauli,P.S-Piro,Dist:Bhojpur-802207</t>
  </si>
  <si>
    <t xml:space="preserve">Sri Nandjee Singh ,S/o- Late Ram Bharosa Singh,Vill+P.O-Barauli,P.S- Piro,Distt-Bhojpur </t>
  </si>
  <si>
    <t>DB I</t>
  </si>
  <si>
    <t>Deed No.11875 &amp; 11876 Dated -30.10.1990,  of Mouja- Barauli, Thana No.-65,  PS &amp; Anchal –Piro ,Sub-Registry District- Bhojpur.Chak Khata No.-245,Chak Plot NO.-74,Area-32 Dec,North-Baidar Mahajan,South-Nij Manmokiran,East-Sukhnandan Sharma,West-Seobachan Singh &amp; Others,Chak Khata No.-311,Chak Plot NO.-73,Area-7 Dec,North-Dharmdeo Singh,South-Mahajan Majkur,East-Ganga Singh &amp; Others,West-Mahajan Majkur,Chak Khata No.-273,Chak Plot NO.-72,Area-30 Dec,North-Mahajan Masjkur,South-Sheo Bachan Singh &amp; Sri Bhagwan Singh,East-Mahajan Majkur,West-Ganga Bhagat,Chak Khata No.-311,Chak Plot NO.-73,Area-9 Dec,North-Dharmdeo Singh,South-Mahajan MajkurEast-Mahajan Majkur,West-Mahajan Majkur</t>
  </si>
  <si>
    <t xml:space="preserve">1)Sri Firangi Singh,S/o- Late Ram Bharosa Singh   2) Shiv Kumar Singh,S/o- Late Ram Bharosa Singh  3) Nandjee Singh, S/o- Late Ram Bharosa Singh   4) Pyarelal Singh,S/o- Late GodhanSingh  5) Awadhesh  Singh,S/o- Late Godhan Singh </t>
  </si>
  <si>
    <t>KASAP</t>
  </si>
  <si>
    <t>Mr.Abhijit Kumar Singh (Legal Heir) ,S/o-Late Abhay Kumar Singh &amp; Mr.Abhinit Kumar Singh (Legal Heir) ,S/o-Late Abhay Kumar Singh</t>
  </si>
  <si>
    <t>Abhijit Kumar Singh &amp; Abhinit Kumar Singh</t>
  </si>
  <si>
    <t>Mr.Abhijit Kumar Singh (Legal Heir) ,S/o-Late Abhay Kumar Singh &amp; Mr.Abhinit Kumar Singh (Legal Heir) ,S/o-Late Abhay Kumar Singh,Vill+P.O-Kasap,P.S.-Udwant  Nagar,Distt- Bhojpur-802206</t>
  </si>
  <si>
    <t>16,87,608.68</t>
  </si>
  <si>
    <t>31.12.2023</t>
  </si>
  <si>
    <t>(Deed No. 2529,DT-04.03.2013) measuring an area of 80.25 Dec, of Mauja—Kasap, Thana No-373, P.S. &amp; Anchal—Udwant Nagar, Sub Registry Dist-Bhojpur.                                                  1)Khata No.-492,Khesra No.-522,Area-15.25 Dec,Boundary:-North-Sanjeev Kumar,South-Lalkeshwar Singh,East-Sadak,West-Nij                  2)Khata No.-492,Khesra No.-534,Area-19Dec,Boundary:-North-Nij,South-Nij,East-Lalkeshwar Singh,West-Nij                                         3)Khata No.-961,Khesra No.-533,Area-02 Dec,Boundary:-North-Chandradeo Singh,South-Lakhichand Singh,East-Nij,West-Sanjiv Kumar Singh                                                        4)Khata No.-889,Khesra No.-636,Area-12.5Dec,Boundary:-North-Lalkeshwar Singh,South-Ram Singhasan Singh,East-Sanjeev Kumar Singh,West-Bindeshwari Singh   5)Khata No.-757,Khesra No.-584,Area-11.5Dec,Boundary:-North-Devi Dayal Singh,South-Ram Singhasan Singh,East-Sanjeev Kumar Singh,West-Bindeshwari Singh   6)Khata No.-889,Khesra No.-665,Area-10Dec,Boundary:-North-Harinandan Singh,South-Teju Ram,East-Nand Ji Singh,West-Railway Line                                              74)Khata No.-377,Khesra No.-586,Area-10 Dec,Boundary:-North-Sri Ram Pandey,South-Ram Chandra  Singh,East-Devi Dayal Singh,West-Sanjeev Kumar Singh</t>
  </si>
  <si>
    <t>1)Late Abhay kumar Singh,S/o-Late Duurendra Pratap Singh,2)Sri Abhijit Kumar Singh,S/o-Late Abhay Kumar Singh,3) Sri Abhinit Kumar Singh,S/o-Late Abhay Kumar Singh</t>
  </si>
  <si>
    <t>MEERGANJ &amp; DHARAHARA</t>
  </si>
  <si>
    <t>VIKASH KUMAR UPADHYAY &amp; NIKITA KUMARI</t>
  </si>
  <si>
    <t>Vikash Kumar Upadhyay,S/o- Sri Raj Kishore Upadhyay,1)At+P.o--Nonar,P.S-Piro,Distt-Bhojpur,2)Mohalla-Ram Govind Singh Path,Jai Prakash Nagar,P.S.-Jakkanpur,G.P.O-Patna-800001,3)Bihar Gramin Bank,B/o-Bhabhua,Brahmchari Katra,Bhabhua,Distt-Bhabhua-821101</t>
  </si>
  <si>
    <t>92,63,974.63+UPTO DATE INTT i.e.Rs94,02,813.63 upto 29.07.2025 plus intt after 30.06.2025 &amp; charges</t>
  </si>
  <si>
    <t>26.04.2025</t>
  </si>
  <si>
    <t>Smt.Nikita Kumari,W/o-Sri Vikash Kumar Upadhyay</t>
  </si>
  <si>
    <t>ARRAH</t>
  </si>
  <si>
    <t>VISHNU SHANKAR SAW</t>
  </si>
  <si>
    <t>Vishnu Shankar Saw,S/o- Late Dwarika Saw,Flat No.-301,A.P.Complex,M.P.Bagh,Nala More Ara,P.S.-Ara Town,Bhojpur-</t>
  </si>
  <si>
    <t>47,16,292.74</t>
  </si>
  <si>
    <t>SUB STD</t>
  </si>
  <si>
    <t>01.07.2025</t>
  </si>
  <si>
    <t xml:space="preserve">Flat No.-301,Third Floor,situated at D.T. Road,Mauja-Murshidpur imadjani,Thana No.-239,Mohalla-Mansa Pandey Bagh Ara,Old Ward No.-04,Nagar Nigam Ward No.-10,P.S. Ara Town, Distt-Bhojpur,C.S. Khata No.-56,C.S. Plot No.-281/135,281/136,new khata no.-06,New Plot No.-268,Total Area-3820.12 Sq. ft,i.e.-8.769 Dec on which area of construction(super built-up area) is 6628 sq ft out of which 1050 sq ft super built up area along with proportionate undivided land share to the extent of 605.159 sq ft (1.389 dec)                                                                     Boundaries of flat
North   Flat No.302 ,
Common Area &amp;
Lift 
South   A.P.Complex 
East   Nij Land after that
D.T. Road  
West   A.P.Complex
Boundaries of parking
North   Drive Way+
Parking 
South   Wall 
East   Wall  
West   Drive Way+
Parking  
</t>
  </si>
  <si>
    <t>Sri Vishnu Shankar Saw,S/o-Late Dwarika Saw</t>
  </si>
  <si>
    <t>ARARIA</t>
  </si>
  <si>
    <t>GALGALIYA</t>
  </si>
  <si>
    <t>EMRITI DEVI &amp; CHANDAN THAKUR</t>
  </si>
  <si>
    <t>1)BIKASH CHANDRA GHOSHS/O LATE SURESH CHANDRA GHOSH  (2) AMAR THAKUR S/O LATE SHANKAR THAKUR</t>
  </si>
  <si>
    <t>AT+PO- GALGALIYA, PS- GALGALIYA, DIST - KISHANGANJ (BIHAR), PIN - 855106</t>
  </si>
  <si>
    <t>03.02.2024</t>
  </si>
  <si>
    <t>THANA BHATGAON, THANA 1, KHATA 2, KHESRA 1732, 1733, 1737,  AREA 05 DECIMAL ONLY, DEED NO. 6203 AND 4448 DATED-05-11-1979</t>
  </si>
  <si>
    <t>SMT. IMRITI DEVI</t>
  </si>
  <si>
    <t>KHAGRA</t>
  </si>
  <si>
    <t>SHAMSUL HODA</t>
  </si>
  <si>
    <t>1) MD RAGIB S/O MD. RAFIK NEAR HAWAI ADDA, PO + DIST - KISHANGANJ, PIN 855108  (2) MD. NAJMUL HODA S/O MD. MUSTKIM</t>
  </si>
  <si>
    <t>NEAR HAWAI ADDA, PO+PS  +DIST KISHANGANJ,PIN 855108</t>
  </si>
  <si>
    <t>NEAR HAWAI ADDA, PO +DIST KISHANGANJ,PIN 855108</t>
  </si>
  <si>
    <t>25.06.2016</t>
  </si>
  <si>
    <t xml:space="preserve">MAUZA-Pothia Dhekavinja, THANA 53(128), KHATA 10, KHESRA 137, 03 Decimal 02-1/2 Dhur, TITLE DEED NO. 7383
dt 31-08-2012
</t>
  </si>
  <si>
    <t>PHULKAHA</t>
  </si>
  <si>
    <t>JAGDAMBA ENTERPRISES PROP. PINTU GUPTA</t>
  </si>
  <si>
    <t>1) RAJIV KUMAR S/O TAPESHWAR PRASAD SAHA (2) ASHISH KUMAR GUPTA S/O DINESH PRASAD GUPTA</t>
  </si>
  <si>
    <t>VILL – PHULKAHA ( NAYA TOLA ) , PO – NAWABGANJ , PS -PHULKAHA (BIHAR) -854336</t>
  </si>
  <si>
    <t>DB II</t>
  </si>
  <si>
    <t>30.05.2023</t>
  </si>
  <si>
    <t>1) MAUZA NAWABGANJ , THANA 185 KHATA 330 &amp; 331, KHESRA 698  699  700, 00-16-833 dismil only, Case no-988/18-19 Date 18-06-2018</t>
  </si>
  <si>
    <t>DINESH GUPTA</t>
  </si>
  <si>
    <t>THAKURGANJ</t>
  </si>
  <si>
    <t>SATISH KUMAR SINGH</t>
  </si>
  <si>
    <t>1) MAHESHWAR SHARMA S/O LATE BENI LAL SHARMA (2) HIRA SINGH S/O SHIV KUMAR SINGH</t>
  </si>
  <si>
    <t>NEAR PETROL PUMP THAKURGANJ, PO+PS - THAKURGANJ, DIST - KISHANGANJ (BIHAR), PIN - 855116</t>
  </si>
  <si>
    <t>AT+PO- THAKURGANJ, Kishanganj (Bihar), PIN – 855116</t>
  </si>
  <si>
    <t xml:space="preserve">MAUZA GOTHRA, THANA 16, KHATA 171, KHESRA 2380  2381 2386  2387 , 6 DECIMAL, 5680 dt 22-11-1994 </t>
  </si>
  <si>
    <t>HIRA SINGH</t>
  </si>
  <si>
    <t>TULSIYA</t>
  </si>
  <si>
    <t>RAGHUBAR SHARMA</t>
  </si>
  <si>
    <t>AT PO TULSIYA, PS DIGHALBANK, DISTT KISHANGANJ, BIHAR 855101</t>
  </si>
  <si>
    <t>MAUZA TULSIYA, THANA 116, KHATA 679, KHESRA 3476, 15 DECIMAL 5 KARI ONLY, DEED NO 3559 DATED 13.06.1998</t>
  </si>
  <si>
    <t>AURANGABAD</t>
  </si>
  <si>
    <t>PAUTHU</t>
  </si>
  <si>
    <t>VIJAY SAW, S/O-BHAGWAN SAW</t>
  </si>
  <si>
    <t>VIJAY SAW
S/O- BHAGWAN SAW
AT+PO+PS-PAUTHU
AURANGABAD BIHAR</t>
  </si>
  <si>
    <t>01.08.2019</t>
  </si>
  <si>
    <t>Mauja-Pauthu , Thana No-379, Khata No-100, Plot no-785, Area-4   dec , Distt-Aurangabad with Sale deed No- 4146 Dt- 30.03.2011  In the name of Shri Vijay Prasad S/O Shri Bhagwan Saw ,At- Pauthu, PO-Pauthu , PS- Pauthu  Distt-Aurangabad, Bihar. Boundary: North: Om Prakash ,South: Nij Mokir, East: Ahar/Road ,West: Nij Bikreta.</t>
  </si>
  <si>
    <t>VIJAY SINGH</t>
  </si>
  <si>
    <t>KARPI</t>
  </si>
  <si>
    <t>M/S BABA OIL MILL</t>
  </si>
  <si>
    <t xml:space="preserve">M/S BABA OIL MILL;
 PROP- SRI RAM BILASH SAW S/O- LATE RUPU SAW AT-KUSHRE, PO-NARANGA, PS-KARPI, DIST-ARWAL,PIN-804419
</t>
  </si>
  <si>
    <t>25.05.2017</t>
  </si>
  <si>
    <t>MAUJA-KUSHRE, THANA NO-233, KHATA NO-03, PLOT NO-1496, AREA-8 DEC, REG MORT. DEED NO.2026 DT.22.05.2014
BOUNDRY:-
NORTH-JAMUNA SAW, SOUTH-KALI MAHTO, EAST-RASTA, WEST-MATHURA SINGH</t>
  </si>
  <si>
    <t>SRI RAM BILASH SAW</t>
  </si>
  <si>
    <t>INGLISH</t>
  </si>
  <si>
    <t>LAL MOHAN CHOUDHARY</t>
  </si>
  <si>
    <t>VILL-INGLISH, PO-SON NAGAR, PS- BARUN, AURANGABAD, BIHAR</t>
  </si>
  <si>
    <t>30.09.2019</t>
  </si>
  <si>
    <t>MAUJA -INGLIS, THANA NO-67, KHATA NO-44, PLOT NO-585, AREA -12 DEC REG MORT DEED NO-11368 DT.15.09.2016
BOUNDRY:
NORTH-LALI DEVI
SOUTH-RAMDEO SINGH
EAST-ROAD
WEST-PIND</t>
  </si>
  <si>
    <t>BHARTHAULI</t>
  </si>
  <si>
    <t>MD. ZUBAIR</t>
  </si>
  <si>
    <t>GULNAZ BANO</t>
  </si>
  <si>
    <t>MD ZUBAIR, S/O-LATE MD SHARIF, AT-PATHAN TOLI, PS-AURANGABAD,DIST-AURANGABAD, BIHAR, PIN-824101</t>
  </si>
  <si>
    <t>NAME-GULNAZ BANO, W/O-MD ZUBAIR, AT-PATHAN TOLI, PS+DIST-AURANGABAD, PIN 824101</t>
  </si>
  <si>
    <t>22.05.2017</t>
  </si>
  <si>
    <t>MAUJA-SHAHPUR, THANA NO-566, KHATA NO-92, PLOT NO-495, AREA-1.6 DEC, REG.MORT. DEED NO-13159 DT.07.12.2011,
 BOUNDRY:-
NORTH- SALAHUDDIN KHAN, SOUTH-SHAKIL AHMAD,
EAST- RAISH AHMAD,
WEST- RASTA</t>
  </si>
  <si>
    <t>M/S PRAKASH VASTRALAYA
SRI VIJAY KUMAR</t>
  </si>
  <si>
    <t>RAM VILASH YADAV</t>
  </si>
  <si>
    <t>AT-SHAHPUR TOLA PIPARDIH, BEHIND TOWN SCHOOL, WARD NO-31, PO+PS+DIST-AURANGABAD, BIHAR</t>
  </si>
  <si>
    <t>19.05.2017</t>
  </si>
  <si>
    <t xml:space="preserve">Mauja – Shahpur, Thana No-566, Khata No-93, Plot No- 2186, Area- 7.5  Dec, Distt- Aurangabad with Sale Deed No- 9059, dated 18.09.2006 In the name of Sri Ram Vilash Yadav, S/O-  Late Devaki Yadav, At- Shahpur Tola Pipardih, Behind Town School, Ward No-13, Aurangabad, Bihar. 
      Boundary: North : Nij Bikreta, 
South  : Karha,
East : Nij Bikreta,
West : Padarath Singh
</t>
  </si>
  <si>
    <t xml:space="preserve">AWADH SINGH </t>
  </si>
  <si>
    <t xml:space="preserve">SHRI PRABHU SINGH, S/O-LATE AWADH SINGH, AT-PIPARDIH, PO+PS-AURANGABAD, BIHAR
</t>
  </si>
  <si>
    <t>04.12.20218</t>
  </si>
  <si>
    <t>MAUJA-SHAHPUR, KHATA NO-80, PLOT NO-1920,THANA NO-566, SALE DEED NO-7810 DT-14.07.2009
BOUNDRY:-
NORTH-GOPAL SINGH
SOUTH-RASTA 
EAST- GOPAL SINGH 
WEST-RIVER</t>
  </si>
  <si>
    <t>AWADH SINGH</t>
  </si>
  <si>
    <t>M/S MAHARANA TRACTORS</t>
  </si>
  <si>
    <t>YAMUNA PRASAD SINGH</t>
  </si>
  <si>
    <t>AT-NEW AREA , NEAR SANAURA HOUSE MG ROAD, PO+PS+DIST-AURANGABAD, BIHAR</t>
  </si>
  <si>
    <t>VILL+PO- JAYPUR, PS-MALI , AURANGABAD, BIHAR</t>
  </si>
  <si>
    <t>30.12.2010</t>
  </si>
  <si>
    <t xml:space="preserve">(i)  Mauja- Jaipur, Thana No-384, Khata No-20, Plot No-458, Area-5.00 Dec, Distt-Aurangabad with Sale deed No- 10925 Dt- 28-07-2003 in the name of Sri Yamuna Prasad Singh S/O Lt. Karamdeo Singh, At+PO- Jaipur, PS- Mali,  Distt-Aurangabad, Bihar. 
Boundary :  North : Mundrika Singh, 
  South : Chhaur, 
  East : Suryadeo Singh, 
  West : Sirdhwaj Kumar Singh.
(ii)  Mauja- Jaipur, Thana No-384, Khata No-20, Plot No-458, Area-5.00 Dec, Distt-Aurangabad with Sale deed No- 15979 dated 26.12.2003 in the name of Sri Yamuna Prasad Singh S/O Lt Karamdeo Singh, At+PO- Jaipur, PS- Mali,  Distt-Aurangabad, Bihar. 
Boundary :  North : Mundrika Singh, 
  South : Rasta, 
  East : Gauri Shankar Pandey, 
  West : Nij Bikreta.
</t>
  </si>
  <si>
    <t xml:space="preserve">M/S Chandra Engg.               1. SRI BHANU PRATAP, S/O LATE CHANDRA BHUSHAN SHARMA 
2. SRI BRAJESH KUMAR, S/O LATE DINESH PRASAD SINGH
3. SMT. ANITA SINGH, W/O DR. BIPIN KUMAR SINGH
</t>
  </si>
  <si>
    <t>1.AT+PO-SHAMSHERNAGAR, PS-DAUDNAGAR, AURANGABAD, BIHAR
2.AT+PO-SHAMSHERNAGAR, PS-DAUDNAGAR, AURANGABAD, BIHAR
3.AT+PO-FATEHPUR, PS-DIDARGANJ, PATNA, BIHAR</t>
  </si>
  <si>
    <t>31.03.2016</t>
  </si>
  <si>
    <t>INDUSTRIAL PLOT-G5, THANA NO-558, KHATA NO-75,65,63, SURVEY-571(P),580(P), 570(P), AREA-25000 SQ FT.
 LEASE DEED NO-12749, DT-23.11.2011.
 BOUNDRY:-
NORTH- 80 FT. WIDE IND. ROAD
SOUTH-IND. PLOT NO-NL-1
EAST-60 FT. WIDE IND. ROAD
WEST- IN PLOT NO.- NS-12</t>
  </si>
  <si>
    <t>LEASE DEED IN THE NAME OF M/S CHANDRA ENG &amp; ITC</t>
  </si>
  <si>
    <t xml:space="preserve">MAA VINDHYAWASHNI 
CEMENT PRODUCTS </t>
  </si>
  <si>
    <t>AT- NEW AREA NEAR DEVI MANDIR, PO+PS+DIST-AURANGBAD, BIHAR</t>
  </si>
  <si>
    <t>14.03.2016</t>
  </si>
  <si>
    <t xml:space="preserve"> Mauja-Ramabandh, Thana No-562, Khata No-33, Plot no-319, Area-3 Dec, Distt-Aurangabad with Sale deed No-6599 dated 06.05.2013, In the name of Shri Om Prakash Kumar Singh, S/O Shri Nawal Kishore Singh, At-New Area, Near Devi Mandir, PO- Aurangabad, PS- Aurangabad  Distt-Aurangabad, Bihar. 
      Boundary: North :  Raasta,
South  :  Madan Singh,
East :  Nij Bikreta,
West :  Dharmendra Singh.
</t>
  </si>
  <si>
    <t>OM PRAKASH KUMAR SINGH</t>
  </si>
  <si>
    <t>NEW SHANKER MACHINARY STORE,    PROP-ASHOK KR SINGH</t>
  </si>
  <si>
    <t>M/S NEW SHANAKAR MACHINARY; PROP-ASHOK KUMAR SINGH, S/O BAIKUNTH SINGH, VILL-GHORDAUR, PO-LAHSA, PS-OBRA, DIST-AURANGABAD</t>
  </si>
  <si>
    <t>12.06.2017</t>
  </si>
  <si>
    <t>MAUJA-SHAHPUR, THANA-566, KHATA NO-292, PLOT NO-1905, AREA-2 DEC. SALE DEED NO-12321 DT-12.09.1986
 BOUNDRY:
NORTH- YOGI YADAV
SOUTH- RASTA
EAST-SOHAN PATHAK
WEST- MAHANT NARAYAN DAS</t>
  </si>
  <si>
    <t>ASHOK KUMAR SINGH</t>
  </si>
  <si>
    <t>ARWAL</t>
  </si>
  <si>
    <t>PUNITA DEVI    (Samrat Honda)</t>
  </si>
  <si>
    <t>PUNTITA DEVI</t>
  </si>
  <si>
    <t>VILL-BELAURA, PO-MALIBARA, PS-KARPI , ARWAL, BIHAR</t>
  </si>
  <si>
    <t>03.11.2018</t>
  </si>
  <si>
    <t>MAUJA BAIDRABAD TOLE OJHA BIGHA, THANA NO-81, KHATA NO-16 ,POLT NO-513, AREA-3.125 DEC. SALE DEED NO-3013, DT.30.06.2015.
BOUNDRY:
NORTH- KISHOR SINGH
SOUTH- NIJ
EAST-MUNNILAL SINGH
WEST- RITA DEVI BANM HAZA</t>
  </si>
  <si>
    <t>RAMRANJAN SINGH</t>
  </si>
  <si>
    <t>BIHAR AGRO MACHINERY</t>
  </si>
  <si>
    <t>AWDHESH PRASAD,S/O-LATE KAMLA PRASAD SINGH, AT-DADHPI, SHIVGANJ, PS-MADANPUR, AURANGABD</t>
  </si>
  <si>
    <t>31.08.2013</t>
  </si>
  <si>
    <t>MAUJA -DADHPI, THANA NO-854, KHATA NO-261, PLOT NO-1564, AREA-0.5 DEC. SALE DEED NO-15239 DT.16.11.93
BOUNDRY:
NORTH-GT ROAD
SOUTH-NIJ
EAST-BAIJNATH SINGH
WEST-BAIJNATH SINGH</t>
  </si>
  <si>
    <t>AWDHESH PRASAD SINGH</t>
  </si>
  <si>
    <t>PAKRI</t>
  </si>
  <si>
    <t>ASHOK KUMAR</t>
  </si>
  <si>
    <t>BEL ROAD, OBRA, A'BAD</t>
  </si>
  <si>
    <t>MAUJA -OBRA, THANA NO-306, KHATA NO-213(N) 184(O), PLOT NO-283(N) 359(O), AREA-02 KATTHA, SALE DEED NO-13668 DT.07.11.1992
BOUNDRY:
NORTH-TULSI YADAV
SOUTH-CHHOR
EAST-TULSI YADAV ETC
WEST-MALTI DEVI &amp; POONAM DEVI</t>
  </si>
  <si>
    <t>ASHOK KUMAR, S/O-RAMBILAS YADAV</t>
  </si>
  <si>
    <t>B.P.CHATTI</t>
  </si>
  <si>
    <t>M/S SANJAY MINI MODERN RICE MILL, PROP-SANJAY KUMAR MEHTA</t>
  </si>
  <si>
    <t>VILL+PO-SARGAWAN, PS-DEO, A'BAD</t>
  </si>
  <si>
    <t>02.08.2023</t>
  </si>
  <si>
    <t>SANJAY KR MEHTA, S/O-LT CHANDRA DEO MEHTA</t>
  </si>
  <si>
    <t>21.04.2025</t>
  </si>
  <si>
    <t>Begusarai</t>
  </si>
  <si>
    <t>Mirganj</t>
  </si>
  <si>
    <t>M/s Raj Silver,Prop-Raj Kumar Sah</t>
  </si>
  <si>
    <t>Mr. Madan Kumar Sah,S/o-Late Shivji Sah</t>
  </si>
  <si>
    <t>At-Mungeriganj Ward No-32, Po-Mungeriganj, Dist-Begusarai, Pin-851101</t>
  </si>
  <si>
    <t xml:space="preserve">At- Mungeriganj Ward No-32,Po- Mungeriganj,
Distt- Begusarai, Pin- 851101
</t>
  </si>
  <si>
    <t>Area- 04 Dhur 10 Dhurki,   Mouza- Mokimpur, Thana no. 348, Touzi no. 3518, Khata no. 152, Khesra No. 737.</t>
  </si>
  <si>
    <t>Mr. Raj Kumar Sah, S/o- Sri Dhaneshwar Sah</t>
  </si>
  <si>
    <t>Manjhaul</t>
  </si>
  <si>
    <t>M/s Bhartendu Kumar,S/o-Devnarayan Ram</t>
  </si>
  <si>
    <t>Mrs. Kishunpari Devi W/o-Devnarayan Ram</t>
  </si>
  <si>
    <t>At-Siuri,Po-Manjhaul,Dist-Begusarai, Pin-851127</t>
  </si>
  <si>
    <t>31.05.2018</t>
  </si>
  <si>
    <t>Area-01 Kattha, Mouza-Manjhaul, Thana No. 191, Touzi No. 2253, Khata No. 2015, Khesra No. 6127,6130,</t>
  </si>
  <si>
    <t>Mathurapur</t>
  </si>
  <si>
    <t>M/s Madura Agarbatti Works,Prop-Sita Ram Chaudhary</t>
  </si>
  <si>
    <t>Sri Bharat Bhushan Jaiswal, S/o-Sri Sita Ram Chaudhary</t>
  </si>
  <si>
    <t>At+Po-Mathurapur,Dist-Khagaria, Pin-851204</t>
  </si>
  <si>
    <t>Area- 01 Kattha 10 Dhur, Mouza-Mathurapur, Thana no. 265,Touzi no. 3717, Khata no. 401, Khesra No. 1344.</t>
  </si>
  <si>
    <t>Sri Sita Ram Chaudhary,S/o-Late Narayan Chaudhary</t>
  </si>
  <si>
    <t>Rajwara</t>
  </si>
  <si>
    <t>M/s D N Enterprises, Prop-Dayanand Kumar</t>
  </si>
  <si>
    <t>1. Mr. Angad Kumar     2. Mr. Khemkaran Kumar</t>
  </si>
  <si>
    <t>At-Thakurichak,Ward No-04,Po-Garhara, Dist-Begusarai, Pin-851126</t>
  </si>
  <si>
    <t xml:space="preserve">At- Thakurichak, Ward No.- 04, Po.- Garhara,  
Dist- Begusarai, Pin- 851126.
</t>
  </si>
  <si>
    <t>Area- 01 Kattha 03 Dhur, Mouza-Thakurichak, Thana No. 480, Touzi No. 1430,  Khata No. 56,  Khesra No. 192,</t>
  </si>
  <si>
    <t>Mr. Dayanand Kumar</t>
  </si>
  <si>
    <t>Jai Prakash Nagar</t>
  </si>
  <si>
    <t>M/s Krishna Enterprises,Prop-Krishna Kumar</t>
  </si>
  <si>
    <t>1.Mrs. Sarita Devi                            2. Mr. Kailash Prasad Singh         3. Mr. Manoj Kumar Singh</t>
  </si>
  <si>
    <t>At-Tikarampur Ward No-03 Mathurapur, Po-Mathurapur,Dist-Khagaria,   Pin-851204</t>
  </si>
  <si>
    <t xml:space="preserve">1.Area- 01 Kattha,  Mouza-Mathurapur, Thana no. 265, Touzi no. 1447, Khata no. 103, Khesra no. 186,      2.Area- 09 Dhur,  Mouza-Mathurapur, Thana no. 265, Touzi no. 1447, Khata no. 164, Khesra no. 166, </t>
  </si>
  <si>
    <t>1. Mrs. Sarita Devi                        2. Mr. Kailash Prasad Singh</t>
  </si>
  <si>
    <t>Rampur Gogri</t>
  </si>
  <si>
    <t>M/s Shivam Vastralay,Prop-Sanjiv Kumar</t>
  </si>
  <si>
    <t>Mr. Niranjan Kumar Niraj</t>
  </si>
  <si>
    <t>At-Harangi Tola(Hari Nagar),Po-Maheshkhunt, Dist-Khagaria, Pin-851213</t>
  </si>
  <si>
    <t xml:space="preserve">At- Harangi Tola ( Hari Nagar ), 
Po- Maheshkhunt, 
Dist- Khagaria, Pin-851213
</t>
  </si>
  <si>
    <t>31.03.2021</t>
  </si>
  <si>
    <t>Area- 15 Dhur,  Mouza-Maheshkhunt, Thana no. 297, Touzi no. 525, Khata no. 281, Khesra no. 800/1338,</t>
  </si>
  <si>
    <t>Mr. Sanjiv Kumar</t>
  </si>
  <si>
    <t>Khagaria</t>
  </si>
  <si>
    <t>M/s Yuvraj Enterprises,Prop-Dipak Prakash</t>
  </si>
  <si>
    <t>1.Mr. Ashok kumar singh              2. Mr. Indra Raj Mal Jain</t>
  </si>
  <si>
    <t>At-sonvarsha Ward no-1,Po-Mathurapur, Dist-Khagaria, Pin-851204</t>
  </si>
  <si>
    <t>1. At-Sonvarsha,Ward No-02,Po-Mathurapur, Khagaria-851204              2.At- Rani sati mandir marg, SDO road khagaria, Khagaria-851204,</t>
  </si>
  <si>
    <t>Area- 07 Kattha 10 Dhur,  Mouza-Mathurapur, Thana no. 265, Touzi no. 3717, Khata no. 478,484,480, Khesra no. 94,95,96,</t>
  </si>
  <si>
    <t xml:space="preserve">Mr. Ashok kumar singh  </t>
  </si>
  <si>
    <t>Rachiahi</t>
  </si>
  <si>
    <t>Sai Food Industries Pvt Ltd</t>
  </si>
  <si>
    <t>1. Mr. Baban Kumar Ray,            2. Mr. Kumud Ranjan Kumar,       3. Mr. Setho Ray,                      4. Mr. Ramashish Ray,               5. Mr. Daresh Kumar Ray,          6. Mrs. Nilam Devi,                   7. Mr. Ram Niranjan Bharti, 8.Priya Ranjan Kumar                9. Mrs. Usha Devi.</t>
  </si>
  <si>
    <t>At+Po-Rachiyahi, Ward No-5, Dist-Begusarai, Pin-851134</t>
  </si>
  <si>
    <t>29.02.2020</t>
  </si>
  <si>
    <t>1.Area-02 Kattha  18 Dhur 10 Dhurki,Mouza-Rachiyahi, Thana No. 416, Touzi No. 3366,  Khata No.  82,95,70,24,29,  Khesra No. 264,312,265,313,314,315,                                     2.Area- 04 Kattha,Mouza-Rachiyahi, Thana No. 416, Touzi No. 3366, Khata No. 19,91, Khesra No. 235,168/137,                                                                 3.a.01 Kattha 10 Dhur, Mouza-Mohan Eghu, Thana No. 503, Touzi No. 1197,1294, Khata No. 589, Khesra No. 566,568,569,                                       b.Area-01 Kattha 08 Dhur,Mouza-Mohan Eghu , Thana No. 503, Touzi No. 1197,1294, 
Khata No. 589, Khesra No. 568,569,                                                     4.Area- 01 Kattha 03 Dhur 10 Dhurki,Mouza-Mahadev Simaria Alias Ulao,Thana No. 412, Touzi No. 5999,  Khata No.657,733,  Khesra No. 1179,1206,                                                                 5.a.Area- 7.5 Decimal,Mouza-Hemjapur, Thana No. 409, Touzi No. 435/8319,  Khata No. 87,  Khesra No. 499,                                                        b.Area- 7.5 Decimal,Mouza-Hemjapur, Thana No. 409, Touzi No. 435/8319,  Khata No. 87,  Khesra No. 499,</t>
  </si>
  <si>
    <t xml:space="preserve">1. Mr. Baban Kumar Ray, Mr. Ramashish Ray &amp; Mr. Daresh Kumar Ray                           2. Mrs.Nilam  Devi W/o Babn Kumar Ray                 3.Mr.Setho Ray      4.Mr.Baban Kumar Ray          5.Mr.Govind Prasad Mahto &amp; Mrs. Usha Devi </t>
  </si>
  <si>
    <t>Balia</t>
  </si>
  <si>
    <t>Mr. Manoj Kr Alias Manoj Kr Mishra, S/o-Sri Kunwar (Borrower)               1. Archana Devi W/o-Mr. Manoj Kr Alias Manoj Kr Mishra</t>
  </si>
  <si>
    <t>At-Bhagatpur, Po-Lakhminiyan, Dist-Begusarai, Pin-851211</t>
  </si>
  <si>
    <t xml:space="preserve">At- Bhagatpur,
P.O-Lakhminia,
Dist. – Begusarai,
Pin-851211
</t>
  </si>
  <si>
    <t>11.06.2020</t>
  </si>
  <si>
    <t>Area- 02 Kattha, Mouza- Bhagatpur, Thana No. 621, Touzi No. 1156, Khata No. 19, Khesra No. 572me,</t>
  </si>
  <si>
    <t>Mrs. Archana Devi, W/o- Mr. Manoj Kumar Alias Manoj Kumar Mishra</t>
  </si>
  <si>
    <t>Beldour</t>
  </si>
  <si>
    <t>Prince Agro Vermi Compost, Prop-Satyanarayan Sah</t>
  </si>
  <si>
    <t>Mr. Bablu Kumar Sah Alias Bablu Sah</t>
  </si>
  <si>
    <t>At-Murasi, Po-Beldour, Dist-Khagaria, Pin-852161</t>
  </si>
  <si>
    <t>22.01.2019</t>
  </si>
  <si>
    <t>1.Area- 02 Kattha, Mouza-Murasi, Thana no. 126, Touzi no. 3142, Khata no. 51, Khesra no. 378(me),  2.Area- 08 Kattha 03 Dhur 13 Dhurki, Mouza-Murasi, Thana no. 126, Touzi no. 3142, Khata no. 17, Khesra no. 387(me),</t>
  </si>
  <si>
    <t>Mr. Satyanarayan Sah and Mr. Bablu Sah alias Bablu Kumar Sah</t>
  </si>
  <si>
    <t>M/s Rajendra Enterprises,Pro-Sri Rajendra Pd. Singh,</t>
  </si>
  <si>
    <t>Mrs. Ambika Devi</t>
  </si>
  <si>
    <t>At-Rajendra Nagar,Koshi College,Khagaria, Pin-851205</t>
  </si>
  <si>
    <t>01.10.2013</t>
  </si>
  <si>
    <t>Area- 08 Kattha, Mouza-Rahima, Thana no. 238, Touzi no. 567, Khata no. 29, Khesra no. 397,</t>
  </si>
  <si>
    <t>Mrs. Ambika Devi W/o-Rajendra pd Singh</t>
  </si>
  <si>
    <t>Bakhri Bazar</t>
  </si>
  <si>
    <t>Mr. Sanjeev Pd. Verma S/o Sri Nageshwar Verma</t>
  </si>
  <si>
    <t>Mr. Janardan Prasad Mahto</t>
  </si>
  <si>
    <t>At+Po -Mohanpur Via Bakhari,Dist-Begusarai,Pin-848201</t>
  </si>
  <si>
    <t>At-Gamharia,Po-Gamharia,Dist-Begusarai,Pin-848201</t>
  </si>
  <si>
    <t>31.10.2014</t>
  </si>
  <si>
    <t>1.Area-06 Kattha 09 Dhur , Mouza-Mohanpur, Thana no. 169, Touzi no. 604, Khata no. 86, Khesra -28, 2.Area-08 Kattha, Mouza-Mohanpur, Thana no. 169, Touzi no. 604, Khata no. 86, Khesra -279, 3.Area-06 Kattha, Mouza-Mohanpur, Thana no. 169, Touzi no. 604, Khata no. 86, Khesra -1045, 4.Area-06 Kattha 18 Dhur, Mouza-Mohanpur, Thana no. 169, Touzi no. 604, Khata no. 86, Khesra -1050, 5.Area-06 Kattha 06 Dhur , Mouza-Mohanpur, Thana no. 169, Touzi no. 604, Khata no. 86, Khesra -229, 6.Area-05 Kattha 11 Dhur , Mouza-Mohanpur, Thana no. 169, Touzi no. 604, Khata no. 86, Khesra -942, 7.Area-05 Kattha 10 Dhur , Mouza-Mohanpur, Thana no. 169, Touzi no. 604, Khata no. 86, Khesra -1383, 8.Area-17 Kattha, Mouza-Mohanpur, Thana no. 169, Touzi no. 604, Khata no. 86, Khesra -1296, 9.Area-13 Kattha, Mouza-Mohanpur, Thana no. 169, Touzi no. 604, Khata no. 86, Khesra -1338, 10.Area-13 Kattha, Mouza-Mohanpur, Thana no. 169, Touzi no. 604, Khata no. 86, Khesra -292, 11.Area-08 Kattha 16 Dhur , Mouza-Mohanpur, Thana no. 169, Touzi no. 604, Khata no. 86, Khesra -920,</t>
  </si>
  <si>
    <t>Paprour</t>
  </si>
  <si>
    <t>M/s Arbind Soap &amp; Oils, Prop.-DR. Sanjeev Kumar Agrawal</t>
  </si>
  <si>
    <t>1.Smt. Ritu Rani Agrawal              2. Mr. Prem Krishna Paswan</t>
  </si>
  <si>
    <t>At-Mungeriganj, Post Box No.-17,Kharagnarayan Road, Po+Dist-Begusarai,Pin-851101</t>
  </si>
  <si>
    <t>31.05.2017</t>
  </si>
  <si>
    <t>1.Area-01 Kattha 04 Dhur,Mouza-Moharampur(Salimpur Ahra), Thana no. 137,ward no-2,Circle No. 9, M.S.P. No.-856, Holding No.-1532/896A,                                                                 2.Area-15 Dhur,Mouza-Chakhasan@Singdaha, Thana no. 510, Touzi no. 805, Khata no. 61, Khesra -342(M),                                                                        3.Area-Area-16 Dhur 13 Dhurki 06 Furki 10 Lurki,Mouza-Chakhasan@Singdaha, Thana no. 510, Touzi no. 805, Khata no. 61, Khesra -342(M), 4.Area-Area-16 Dhur 13 Dhurki 06 Furki 10 Lurki,Mouza-Chakhasan@Singdaha, Thana no. 510, Touzi no. 805, Khata no. 61, Khesra -342(M), 5.Area-Area-15 Dhur,Mouza-Chakhasan@Singdaha, Thana no. 510, Touzi no. 805, Khata no. 61, Khesra -342(M),                             6.Area-03 Kattha 13 Dhur 10 Dhurki,Mouza-Chakhasan@Singdaha, Thana no. 510, Touzi no. 805, Khata no. 39, Khesra -343(M),344(M),       7.Area-01 Kattha 12 Dhur 13 Dhurki,Mouza-Mokimpur, Thana no. 348, Touzi no. 3518, Khata no. 152, Khesra -1303(M),</t>
  </si>
  <si>
    <t>1.Smt. Ritu Rani Agrawal                       2 to 7. Mr. Sanjeev Kumar Agrawal</t>
  </si>
  <si>
    <t>Babhangama</t>
  </si>
  <si>
    <t>M/s Nandani Enterprises_Prop. Gulshan Kumar</t>
  </si>
  <si>
    <t>1.Chandan Kumar                             2. Navin Kumar Singh</t>
  </si>
  <si>
    <t>At-Karichak,Po-Babhangama,Dist-Begusarai, Pin-851131</t>
  </si>
  <si>
    <t>At+Po-Babhangama,Dist-Begusarai, Pin-851131</t>
  </si>
  <si>
    <t>27.10.2021</t>
  </si>
  <si>
    <t xml:space="preserve">1.Area- 01 Kattha 05 Dhur, Mouza-Babhangama, Thana no. 455, Touzi no. 6048, Khata no. 231,216, Khesra-1098,1099,1100,1101,                                         2. Area- 02 Kattha 13 Dhur, Mouza-Babhangama, Thana no. 455, Touzi no. 879, Khata no. 71, Khesra-925(me),                                                                                         3.Area- 10 Dhur, Mouza-Babhangama, Thana no. 455, Touzi no. 879, Khata no. 107(K), Khesra-971(me), </t>
  </si>
  <si>
    <t>Mr.Gulshan Kumar alias Gulshan Kumar Singh</t>
  </si>
  <si>
    <t>Maheshkhunt</t>
  </si>
  <si>
    <t>Rajeev Kumar Yadav, Prop. M/s Maa Kali Ware House</t>
  </si>
  <si>
    <t>Sri Jitendra Yadav</t>
  </si>
  <si>
    <t>At-Govindpur, Po-Maheshkhunt, Dist-Khagaria,Pin-851213</t>
  </si>
  <si>
    <t>Area- 05 Kattha 15 Dhur , Mouza-Borna, Thana no. 292, Touzi no. 525, Khata no. 14, Khesra-1060,</t>
  </si>
  <si>
    <t>Rajeev Kumar Yadav</t>
  </si>
  <si>
    <t>Mrs Manorma Devi &amp; Suresh Kumar,</t>
  </si>
  <si>
    <t>1. Mr. Umesh Kumar                       2. Mr. Sushmakar Sah</t>
  </si>
  <si>
    <t>At-New Professor Colony,Dinkar Nagar,Po-Refinery Town Ship, Dist-Begusarai, Pin-851129</t>
  </si>
  <si>
    <t>At-Pipra, Po-Dumri, Dist- Begusarai, Pin-851129</t>
  </si>
  <si>
    <t>31.03.2014</t>
  </si>
  <si>
    <t>Area- 15 Dhur, Mouza-Mahadeo simaria alias Ulao, Thana no. 412, Touzi no. 5999(Haal Tauzi No-8091), Khata no. 420, Khesra no. 1619,</t>
  </si>
  <si>
    <t>Mrs Manorma Devi &amp; Suresh Kumar</t>
  </si>
  <si>
    <t>jai pahari mata, Prop-Anand Kumar Hisaria</t>
  </si>
  <si>
    <t>Mr. Ashish Kumar</t>
  </si>
  <si>
    <t>At-S.D.O. Road Ward No-08,Po+Ps-Khagaria, Pin-851204</t>
  </si>
  <si>
    <t>30.04.2016</t>
  </si>
  <si>
    <t>Area- 04 Kattha, Mouza-Sanhauli, Thana no. 268, Touzi no. 551, Khata no. 17, Khesra no. 6,</t>
  </si>
  <si>
    <t>Mr. Anand Kumar Hisaria</t>
  </si>
  <si>
    <t>Mrs Laxmi Devi &amp; Upendra Sah</t>
  </si>
  <si>
    <t>1. Mr. Sanjay Kr. Sah                        2. Mr. Bikram Kr Sah</t>
  </si>
  <si>
    <t>At+Po-Bishanpur,Dist-Khagaria,Pin-851129</t>
  </si>
  <si>
    <t>31.03.2013</t>
  </si>
  <si>
    <t>Area- 02 Kattha, Mouza-Mirzapur Wandwar, Thana no. 342, Touzi no. 765, Khata no. 251, Khesra no. 99,100,</t>
  </si>
  <si>
    <t xml:space="preserve">Mrs Laxmi Devi </t>
  </si>
  <si>
    <t>Barouni Dairy</t>
  </si>
  <si>
    <t>Shankar Poddar, S/o- Sri Kapileshwar Poddar</t>
  </si>
  <si>
    <t>Mr. Rajesh Kumar</t>
  </si>
  <si>
    <t>At+Po-Basahi, Dist-Begusarai,Pin-848202</t>
  </si>
  <si>
    <t>31.07.2018</t>
  </si>
  <si>
    <t>Area- 07 Dhur 10 Dhurki, Mouza-Basahi, Thana no.94, Touzi no. 9020, Khata no. 192, Khesra no. 486,</t>
  </si>
  <si>
    <t>Mr. Shankar Poddar</t>
  </si>
  <si>
    <t>Allouli</t>
  </si>
  <si>
    <t>Upendra Yadav, S/o-Turanti Yadav</t>
  </si>
  <si>
    <t>Mr. Sanjay Kumar</t>
  </si>
  <si>
    <t>At-Sanjhoti,Po-Goryami,Dist-Khagaria,Pin-848203</t>
  </si>
  <si>
    <t>15.06.2017</t>
  </si>
  <si>
    <t>Area- 02 Kattha 08 Dhur, Mouza-Goriyami, Thana no.210, Touzi no. 1394, Khata no. 87, Khesra no. 827,</t>
  </si>
  <si>
    <t>Lalita Devi, W/o-Sri Raj Kishor Paswan</t>
  </si>
  <si>
    <t>Mr. Daso Paswan</t>
  </si>
  <si>
    <t>At-Ashok Nagar Pokharia,Po-Begusarai,Dist-Begusarai, Pin-851101</t>
  </si>
  <si>
    <t>12.05.2017</t>
  </si>
  <si>
    <t>Area-10 Dhur, Mouza-Mokimpur, Thana no.348, Touzi no. 3518, Khata no. 148, Khesra no. 199,</t>
  </si>
  <si>
    <t>Mrs. Lalita Devi, W/o-Sri Raj Kishor Paswan</t>
  </si>
  <si>
    <t>Manoj Kumar Chaurasiya, S/o-Sri Rajendra Prasad Chaurasiya</t>
  </si>
  <si>
    <t>At+Po-Bari Malia,Ps-Gogri,Dist-Khagaria,Pin-851204</t>
  </si>
  <si>
    <t xml:space="preserve">23.02.2017 </t>
  </si>
  <si>
    <t>Area- 03 Kattha 05 Dhur, Mouza-Jamalpur, Thana no. 309, Touzi no. 2445, Khata no. 1115, 1091, Khesra no. 3800, 3881, 3883,</t>
  </si>
  <si>
    <t>Mr. Manoj Kumar Chaurasiya</t>
  </si>
  <si>
    <t>Dinesh Paswan, S/O Basudeo Paswan</t>
  </si>
  <si>
    <t>1.Basukinath sharma                      2. Mina Devi</t>
  </si>
  <si>
    <t>At-Topkhana,Kastharani Ghat,Munger,Pin-811201</t>
  </si>
  <si>
    <t>Area- 02 Kattha 02 Dhur, Mouza-Jamal Kila Maruf Topkhana, Thana no. 290, Touzi no. 446, Khesra no. 193,194,</t>
  </si>
  <si>
    <t>Mr. Dinesh Paswan</t>
  </si>
  <si>
    <t xml:space="preserve"> Ashok Kirana Store,Prop-Ashok Mandal,</t>
  </si>
  <si>
    <t>1.Sita Devi                                2.Mahendra Sah</t>
  </si>
  <si>
    <t>At+Po-Bishanpur,Dist-Begusarai,Pin-851129</t>
  </si>
  <si>
    <t>31.03.2015</t>
  </si>
  <si>
    <t>Area- 01 Kattha 10 Dhur, Mouza-Bishanpur, Thana no. 343, Touzi no. 6955, Khata no. 254, Khesra no. 262,</t>
  </si>
  <si>
    <t xml:space="preserve">Smt. Sita Devi </t>
  </si>
  <si>
    <t xml:space="preserve">Shoe Selection,Prop- Faizul Haque S/o Herun Rasid, </t>
  </si>
  <si>
    <t xml:space="preserve"> Mrs. Bibi Rafat Begam W/o-Md. Faizul Haque</t>
  </si>
  <si>
    <t>At-Nabab Chowk Pokharia,Po+Dist-Begusarai, Pin-851101</t>
  </si>
  <si>
    <t>At-Nasim Hotel Near Civil court,Po-Begusarai,Dist-Begusarai</t>
  </si>
  <si>
    <t>Area- 2.5 Dhur, Mouza-Pokharia, Thana no. 346, Touzi no. 764,766,672, Khata no. 951, Khesra no. 104,</t>
  </si>
  <si>
    <t>Bibi Rafat Begam W/o-Md. Faizul Haque and Md. Faizul Haque</t>
  </si>
  <si>
    <t>Ram Pravesh Rai, S/o-Ramnandan Rai</t>
  </si>
  <si>
    <t>1.Mr. Ramnandan Rai                    2. Mrs. Kalpna Kumari</t>
  </si>
  <si>
    <t>At-Sadipur,Po-Gokhlenagar Vishnupur, Dist-Begusarai, Pin-851211</t>
  </si>
  <si>
    <t>30.07.2016</t>
  </si>
  <si>
    <t>Area- 05 Kattha, Mouza-Sadipur, Thana no. 608, Touzi no. 1163, Khata no. 107, Khesra no. 405,</t>
  </si>
  <si>
    <t>Ram Pravesh Rai</t>
  </si>
  <si>
    <t xml:space="preserve">  Mr. Sudhir Chaurasia &amp;  Mrs. Baby Devi                    </t>
  </si>
  <si>
    <t xml:space="preserve">1.Sri Manoj Chaurasiya, S/o-Late Asharfi Chaurasiya,                        2.Sri Mithalesh Kumar,S/o-Sri Ramanand Chaurasiya </t>
  </si>
  <si>
    <t>At-Pachhiyari Tola Maheshkhunt, Po+Ps-Maheshkhunt,Dist-Khagaria,Pin-851213</t>
  </si>
  <si>
    <t>At-Maheshkhunt, Po+Ps-Maheshkhunt,Dist-Khagaria,Pin-851213</t>
  </si>
  <si>
    <t>07.02.2023</t>
  </si>
  <si>
    <t>Area- 16 Dhur 16 Dhurki, Mouza- Maheshkhunt, Thana no. 297, Touzi no. 525, Khata no. 63, Khesra no. 417,</t>
  </si>
  <si>
    <t>Mr. Sudhir Chaurasiya, S/o-Late Asharafi Mandal</t>
  </si>
  <si>
    <t>Sri Nandlal Paswan &amp; Smt Nitu Devi</t>
  </si>
  <si>
    <t>1.Sri Dilip Kumar Paswan S/o-Sri Jerman Paswan,      2. Sri Sanjay Paswan S/o-Late Bharat Paswan</t>
  </si>
  <si>
    <t>At-Maheshkhunt NH-107, Po+Ps-Maheshkhunt, Dist-Khagaria, Pin-851213</t>
  </si>
  <si>
    <t>1.At-D.P.S. School Road Maheshkhunt, Po+Ps-Maheshkhunt, Dist-Khagaria, Pin-851213                                                       2. At-Maheshkhunt NH-107, Po+Ps-Maheshkhunt, Dist-Khagaria, Pin-851213</t>
  </si>
  <si>
    <t>01.10.2023</t>
  </si>
  <si>
    <t>Area- 02 Kattha 10 Dhur, Mouza- Maheshkhunt, Thana no. 297, Touzi no. 525, Khata no. 309, Khesra no. 491,</t>
  </si>
  <si>
    <t>Sri Nandlal Paswan S/o-Late Bharat Paswan</t>
  </si>
  <si>
    <t>Bihar</t>
  </si>
  <si>
    <t>M/s Baba Enterprises, Prop. Karuna Nidhan</t>
  </si>
  <si>
    <t>1. Karuna Nidhan S/o Jwala Prasad Ray                    2. Vidya Devi W/o Jwala Prasad Ray</t>
  </si>
  <si>
    <t>At-Jai Prakash Nagar, Baluahi, Po- Khagaria, Dist-Khagaria, Pin-851204</t>
  </si>
  <si>
    <t xml:space="preserve">1.At-Jai Prakash Nagar, Baluahi, Po- Khagaria, Dist-Khagaria, Pin-851204        2. At- Pipra, Po- Keshav Nagar, Dist- Khagaria, Pin- 851201 </t>
  </si>
  <si>
    <t xml:space="preserve">1.Area- 06 Dhur, Mouza-Pipra, Thana no. 166, Touzi no. 6068, Khata no. 14, Khesra-189,                                                                                   2.Area- 04 Dhur 10 Dhurki, Mouza-Pipra, Thana no. 166, Touzi no. 6068, Khata no. 14, Khesra-189,  3. Area- 17 Dhur 10 Dhurki, Mouza-Pipra, Thana no. 166, Touzi no. 6068, Khata no. 14, Khesra-189, 4. Area- 01 Kattha 14 Dhur, Mouza-Pipra, Thana no. 166, Touzi no. 6068, Khata no. 09, Khesra-322, 5. Area- 01 Kattha 14 Dhur, Mouza-Pipra, Thana no. 166, Touzi no. 6068, Khata no. 09, Khesra-80,  6. Area- 12 Dhur 10 Dhurki, Mouza-Pipra, Thana no. 166, Touzi no. 6068, Khata no. 09, Khesra-80,       </t>
  </si>
  <si>
    <t>1. Mr. Karuna Nidhan                     2. Mr. Karuna Nidhan                       3. Mr. Karuna Nidhan     4. Mr. Karuna Nidhan                     5. Mr. Karuna Nidhan                       6. Mr. Karuna Nidhan</t>
  </si>
  <si>
    <t>M/s Manoj Enterprises, Prop. Manoj Kumar Singh</t>
  </si>
  <si>
    <t xml:space="preserve">1. Ram Sagar Singh                    2.Gayatri Devi                               3.Sarita Devi                                      4. Pravin Kumar Chaurasia </t>
  </si>
  <si>
    <t>At-Tikarampur, Po-Mathurapur,Dist-Khagaria,   Pin-851204</t>
  </si>
  <si>
    <t>31.03.2018</t>
  </si>
  <si>
    <t>1.Area- 01 Kattha 05 Dhur, Mouza-Mathurapur, Thana no. 265, Touzi no. 1447, Khata no. 103, Khesra-186,                                                                                   2.Area- 01 Kattha, Mouza-Mathurapur, Thana no. 265, Touzi no. 1447, Khata no. 103, Khesra-186me,                                                                                3.Area-10 Dhur, Mouza-Mathurapur, Thana no. 265, Touzi no. 1447, Khata no. 103, Khesra-186me,</t>
  </si>
  <si>
    <t xml:space="preserve">1.Mr. Ram Sagar Singh                     2.Mrs. Gayatri Devi                         3. Mrs. Sarita Devi </t>
  </si>
  <si>
    <t>BETTIAH</t>
  </si>
  <si>
    <t>NARKATIYAGANJ</t>
  </si>
  <si>
    <t>UMA SAHI</t>
  </si>
  <si>
    <t xml:space="preserve">1. RAJEEV NARAYAN SHAHI 2. NAGINA YADAV 3 LALMANI SHARMA </t>
  </si>
  <si>
    <t>UMA SHAHI OF VILL - BABU PARSAUNI POST - MANPUR MAKRI P.S BATHWARIYA WEST CHAMPARAN</t>
  </si>
  <si>
    <t>VILL - BABU PARSAUNI POST - MANPUR MAKRI P.S BATHWARIYA WEST CHAMPARAN</t>
  </si>
  <si>
    <t>MAUZA DUMWALIYA KATA - 114 THANA 145 KHESRA - 20 AREA - 5 DHUR 15 15 DHURKEE TITLE DEED NO 6254/09</t>
  </si>
  <si>
    <t>UMA SHAHI</t>
  </si>
  <si>
    <t xml:space="preserve">MS MOHIT DRESSES  ASHA DEVI </t>
  </si>
  <si>
    <t>1. OM PRAKASH 2. VEDPRAKASH</t>
  </si>
  <si>
    <t>MAUZA- SHIKARPUR, WARD NO 02, P.S. - SHIKARPUR, SUB-REGISTRY OFFICE- SHIKARPUR, DIST - WEST CHAMPARAN</t>
  </si>
  <si>
    <t>LAND AND BUILDING WITH SALE DEED NO 1540 DATED 04-05-2005, KHATA NO 71, KHESRA NO 822 P, AREA 3 DISMIL SITUATED AT MAUZA- SHIKARPUR, WARD NO 02, P.S. - SHIKARPUR, SUB-REGISTRY OFFICE- SHIKARPUR, DIST - WEST CHAMPARAN</t>
  </si>
  <si>
    <t>OM PRAKASH</t>
  </si>
  <si>
    <t>MANOJ KUMAR PANDEY</t>
  </si>
  <si>
    <t>VILL + PO BANUCHAPPER TOLA DUSSAIYA, PS BANUCHAPPER, ANCHAL - CHANPATIYA, DIST WEST CHAMPARAN, PIN 845438</t>
  </si>
  <si>
    <t>SALE DEED NO 4033 DATED 18-03-1982, MAUJA BETTIAH, DIH, THANA NO 128, AREA 3 DHUR</t>
  </si>
  <si>
    <t>BHABHUA</t>
  </si>
  <si>
    <t>CHURAMANPUR</t>
  </si>
  <si>
    <t>M/S MANISH KIRANA DUKAN PROP- SHRI MANISH KUMAR ALIAS MANI S/O SRI KRISHNA PRASAD</t>
  </si>
  <si>
    <t>SMT. LALITA DEVI W/O SRI BAIJNATH KHARWAR</t>
  </si>
  <si>
    <t>AT:SUMESHWAR STHAN, JAIL ROAD,B.B. GANJ, BUXAR PO+DIST- BUXAR,BIHAR, PIN-802101</t>
  </si>
  <si>
    <t>AT:SOHNIPATTI, PO-BUXAR,DIST-BUXAR, PIN-802101</t>
  </si>
  <si>
    <t>(i)Deed no.2923 dt.28.03.2003, Mauja-Pandeypatti, Thana-Buxar, Thana no-324, Khata no-500, Plot no-395, Area-10 Dhur , dist-Buxar 
Bounded by: North:Nij Mokir, South:Nij Mokir, East:Rudrkant sinha, West: Bihar government,
(ii)Deed no.2924 dt.28.03.2003, Mauja-Pandeypatti, Thana-Buxar, Thana no-324, Khata no-500, Plot no-395, Area-10 Dhur , dist-Buxar 
Bounded by: North:Nij Mokir, South:Nij Mokir, East:Rudrkant sinha, West: Bihar government,
TOTAL AREA:20 DHUR.</t>
  </si>
  <si>
    <t>CHEHARIA</t>
  </si>
  <si>
    <t xml:space="preserve">M/S LAXMI MINI RICE PROCESSING PROP-SRI MANOJ KUMAR SINGH S/O LATE GIRIJA PRASAD SINGH </t>
  </si>
  <si>
    <t>SMT. ARTI DEVI W/O SRI MANOJ KUMAR SINGH</t>
  </si>
  <si>
    <t>PAERMANENT ADD :VILL: DHANECHHA ,PO-DHANECHHA, PS- DURGAWATI, DIST-KAIMUR, BIHAR &amp; 
PRESENT ADD: KUMAR AVINASH, FLAT NO-202 &amp; 204, SHASHI SUDAMA NIKETAN, ROAD NO-2, (NEAR MAGADH HOSPITAL) RAJENDRA NAGAR, PATNA-16, BIHAR, MOB-7406462640</t>
  </si>
  <si>
    <t>Deed no.10322 dt.01.12.2009, Mauja-Dhanechha, Thana-Durgawati, Thana no-52, Khata no-194, Plot no-469, Area-4.13 dec. dist-Kaimur, 
Bounded by: North: Plot no.468, South:Rest plot no 469 Nij manmokir , East: Ram Naresh Singh, West: Rest Plot no 469.</t>
  </si>
  <si>
    <t>BUXAR</t>
  </si>
  <si>
    <t>RINA KUMARI &amp; GOPAL JI KESHARI</t>
  </si>
  <si>
    <t xml:space="preserve">1-PRALAD PRASAD </t>
  </si>
  <si>
    <t>THATARI BAZAR BUXAR</t>
  </si>
  <si>
    <t>DEED NO 11766 MOJA -KUSHALPUR, KATA NO -70, KESARA NO -7,AREA -1 KATHA</t>
  </si>
  <si>
    <t xml:space="preserve">RINA KUMARI W/O GOPAL JI KESHARI </t>
  </si>
  <si>
    <t xml:space="preserve">PRINCE KUMAR KESHARI </t>
  </si>
  <si>
    <t>1-RAM JI PRASAD KESHARI S/O SRI KANT SAHU ,2-BHIM SAHU S/O SRI KAWAL SAHU ,3- AVINASH KUMAR KESHARI S/O RAM JI PRASAD KESHARI</t>
  </si>
  <si>
    <t>1-BHIM SAHU -IJHARI SRI RAM ,POST-MAHADAH, 2-RAMJI PRASAD KESARI IJARI SRI RAM, POST MAHADAH</t>
  </si>
  <si>
    <t>LAND &amp; BULILDING DEED NO 4901, MOJA-AHIRAUL, THANA NO 335, KHATA NO -108, PLOT NO 2105, AREA-3.125 DISMIL.</t>
  </si>
  <si>
    <t>1-PRINCE KUMAR KESHARI 2-AVINASH KUMAR KESHARI</t>
  </si>
  <si>
    <t>ABHAY JAISWAL
Co- Borrower- Ram Kumari Devi</t>
  </si>
  <si>
    <t>MD -ABBAS S/O IMAMAN ,MANOJ KUMAR S/O HARI NARAYAN PRASAD</t>
  </si>
  <si>
    <t>1-MO ABBAS -NAI BAZAR BUXAR ,2-MANOJ KUMAR S/O HARI NARAYAN PRASAD -KALI STHAN NAI BAZAR BUXAR,</t>
  </si>
  <si>
    <t>1-MO ABBAS -NAI BAZAR BUXAR ,2-MANOJ KUMAR S/O HARI NARAYAN PRASAD -KALI STHAN NAI BAZAR BUXAR</t>
  </si>
  <si>
    <t>deed no -10918 , thana no -324 , khata no -152(o),/150(n), khesara no -1165(o),/514(n), area -14 dhur, 5 dhuraki</t>
  </si>
  <si>
    <t xml:space="preserve">Smt Ram kumari devi </t>
  </si>
  <si>
    <t>GIRDHARI RAM</t>
  </si>
  <si>
    <t>ASHOK KUMAR JAISWAL S/O PARASNATH JASWAL, KANHAIYA RAM S/O SHIV MUNI  RAM,JATAN RAM S/O SHIVMUNI RAM</t>
  </si>
  <si>
    <t>GOLA BAZAR , BUXAR</t>
  </si>
  <si>
    <t>deed no-3196,mauja -buxar kila, thana no-332, khata no -503, plot no -3467 ,area- 15 dhur</t>
  </si>
  <si>
    <t>1- kanhaiya ram ,2- jatan ram ,3- Girdhari ram sons of late shiv muni ram</t>
  </si>
  <si>
    <t>SIMRI</t>
  </si>
  <si>
    <t>M/S simri enterprises PROP-MD. JAID ANSARI S/O MD. NISAR ANSARI ALIAS NISAR ALI</t>
  </si>
  <si>
    <t>MD. NISAR ANSARI ALIAS NISAR ALI S/O LATE SHAH MOHAMMAD</t>
  </si>
  <si>
    <t>AT: Halwapatti, Simri, PO-Simri, Dist- buxar, bihar, Pin-802135</t>
  </si>
  <si>
    <t xml:space="preserve">Sale deed No-5451 Dated 11.07.2020 Mauza-Simri, Thana- Simri,Thana No.-06, Khata no.347, Dist-Buxar,  
 (i) Plot No-2806, Area-2.4621  Decimal
BOUNDARY:
North : Rasta 4 Ft. Badhu Maqbul Ansari &amp; oth.
South: Taiyab Ali
East:  Mustakim Ansari
West:  Md. Hamid Ansari
(ii) Plot No-2812, Area-1.29  Decimal, 
BOUNDARY:
North : 3rd Party 
South: Gali
East:  5th Party
West:  Gali
</t>
  </si>
  <si>
    <t>M/S Madhuri enterprises PROP- SMT. MADHURI DEVI W/O SRI BHARAT PRASAD</t>
  </si>
  <si>
    <t>1.SRI BHARAT PRASAD S/O KANHAIYA PRASAD &amp; 2.SRI RAHUL KUMAR S/O SRI BHARAT PRASAD</t>
  </si>
  <si>
    <t>WARD NO 04, MARUTI COLONY, BUXAR, PO-BUXAR, DIST.-BUXAR, BIHAR 802101</t>
  </si>
  <si>
    <t>AT:MARUTI COLONY,NEAR INDUSTRIAL THANA,BUXAR , PO-BUXAR, DIST-BIXAR ,BIHAR, PIN-802101</t>
  </si>
  <si>
    <t xml:space="preserve">Mauza-Jaso ,Thana-Buxar,Thana No.-330, Khata No.-69,  Plot No-63, Area- 06 Dhur, Dist-Buxar, With sale deed No-13415 Dated 17.12.2014
BOUNDARY:
North : Kabaledar Pathak ji
South: Nij
East:  Karha
West:  Nij
</t>
  </si>
  <si>
    <t>SMT. MADHURI DEVI W/O SRI BHARAT PRASAD</t>
  </si>
  <si>
    <t>SONBARSHA</t>
  </si>
  <si>
    <t xml:space="preserve">M/S SHIVAM ENTERPRISES PROP-SMT SAHODARA DEVI W/O SUBHASH PRASAD SINGH </t>
  </si>
  <si>
    <t>SRI KANHAIYA SINGH S/O LATE RADHA SINGH</t>
  </si>
  <si>
    <t>VILL+POST-SONBARSA, DISTT- BUXAR,BIHAR,  PIN-802125</t>
  </si>
  <si>
    <t xml:space="preserve">Mauza-Sonbarsa ,Thana-Nawanagar,Thana No.-451, Khata No.-230,  Plot No-1164, Area- 02  Decimal, Dist-Buxar, With sale deed No-639 Dated 22.01.2013
BOUNDARY:
North : Shah Majkur
South: Lakh Rajiya Kunwar alias Rajmuniya Kunwar
East:  Shah Majkur
West:  Jitendra Lal &amp; Others
</t>
  </si>
  <si>
    <t xml:space="preserve">SONBARSA   </t>
  </si>
  <si>
    <t>RAJESH GENERAL STORE PROP-RAJESH PASI S/O BHAGWAN PASI</t>
  </si>
  <si>
    <t>SRI BHAGWAN PASI S/O LATE RAMASHRAY PASI</t>
  </si>
  <si>
    <t>AT-PIPRADIH PO-KARSAR, DISTT-BUXAR,BIHAR, PIN-802129</t>
  </si>
  <si>
    <t xml:space="preserve">Mauza-Sonbarsa ,Thana-Nawanagar,Thana No.-451, Khata No.-215,  Plot No-1441, Area- 04  Decimal, Dist-Buxar, With sale deed No-5154 Dated 14.06.2011 
BOUNDARY:
North : Rasta Badahu Mahendra Prasad kebaledar
South: Mahendra Tiwari kebaledar
East:  Nij Manmokiran
West:  Rampujan Singh &amp; Rampravesh Chaudhary.
</t>
  </si>
  <si>
    <t>SRI RAJESH PASI S/O SRI BHAGWAN PASI</t>
  </si>
  <si>
    <t>SONBARSA</t>
  </si>
  <si>
    <t>SRI RASH BIHARI SINGH S/O SRI SHIVADHAR SINGH</t>
  </si>
  <si>
    <t>SRI NARAYAN SINGH S/O SRI RAS BIHARI SINGH</t>
  </si>
  <si>
    <t>VILL+PO- SONBARSA, PS- NAWANAGAR, DISTRICT- BUXAR,BIHAR.</t>
  </si>
  <si>
    <t>SALE DEED NO:1509 DATED 24.02.1997, MAUJA:SONBARSA, THANA: NAWANAGAR, THANA NO:451, KHATA NO:116, (i) PLOT NO:1303, AREA:10.50 DEC.
BOUNDED BY: 
NORTH: BRIJ NANDAN PANDEY
SOUTH: JHAPAI LAL
EAST: NIJ
WEST:JAGDISH CHAUDHARY
(ii) PLOT NO:1326, AREA:10 DEC.
BOUNDED BY: 
NORTH: HARISH CHANDRA PANDEY
SOUTH: LALAN PRASAD
EAST: PULE SONAR
WEST:RASTA</t>
  </si>
  <si>
    <t xml:space="preserve">NUAON </t>
  </si>
  <si>
    <t>M/S RAJESH VASTRALAY ;PROP SRI RAJESH KUMAR JAISWAL S/O LATE KEDAR PRASAD JAISWAL</t>
  </si>
  <si>
    <t>SRI NAVNEET KUMAR S/O BIRENDRA SAHU</t>
  </si>
  <si>
    <t>AT-NUAON, PO- NUAON, DISTRICT- KAIMUR, PIN- 821108</t>
  </si>
  <si>
    <t xml:space="preserve">SALE DEED NO:9112 DATED 30.07.2002, MAUJA:NUAON, THANA: NUAON, THANA NO:274, KHATA NO:72, PLOT NO:851 &amp; 854, AREA:05 DEC.
BOUNDED BY: 
NORTH: NAND KISHOR SINGH &amp; OTHERS
SOUTH: GALI
EAST: HRIDAY SINGH &amp; OTHERS
WEST:BRIJ KISHOR SINGH &amp; OTHERS
</t>
  </si>
  <si>
    <t>SRI RAJESH KUMAR JAISWAL S/O LATE KEDAR PRASAD JAISWAL</t>
  </si>
  <si>
    <t>NUAON</t>
  </si>
  <si>
    <t>KAMSAR CHAWAL UDYOG;PROP MD EZAZ KHAN S/O SALAHUDDIN KHAN</t>
  </si>
  <si>
    <t xml:space="preserve"> SALAHUDDIN KHAN S/O LATE ASHFAQUE KHAN</t>
  </si>
  <si>
    <t xml:space="preserve"> VILL- AKHINI, PO- AKHINI, PS-NUAON, DISTRICT- KAIMUR, PIN- 821109</t>
  </si>
  <si>
    <t>sale deed no-8405 dated 17.08.2010, Mauja- Maharatha, Thana- Nuaon, Thana no-250, (i) Khata no-88, Plot No-309, Area: 28 dec. Boundary: NORTH:RADHA AHIR, SOUTH:SITARAM KOIRI, EAST:SITARAM KOIRI, WEST: RADHA AHIR,
(ii) Khata no-114, Plot No-129, Area: 52 dec. Boundary: NORTH:DABIR KHAN, SOUTH:GRAMIN SADAK, EAST:NAHAR, WEST: DABIR KHAN, 
(iii) Khata no-114, Plot No-92, Area:30 dec. Boundary: NORTH:JAHIR KHAN, SOUTH:IRSHAD KHAN, EAST:RAMPRIT AHIR, WEST: JAHIR KHAN,
(iv) Khata no-114, Plot No-112, Area: 40 dec. Boundary: NORTH:JAHIR KHAN, SOUTH:BAHA, EAST:GAMA YADAV, WEST: AASKARAN YADAV,
(v) Khata no-114, Plot No-122, Area: 15 dec. Boundary: NORTH:JAHIR KHAN, SOUTH:ILLIYAS KHAN, EAST:RAMPRIT AHIR, WEST:WASIR KHAN,
(vi) Khata no-114, Plot No-127, Area: 24.5 dec. Boundary: NORTH:GAMA YADAV, SOUTH:DABIR KHAN, EAST:ABUL HARUN KHAN, WEST:GAMA YADAV.
TOTAL AREA: 1 ACRE 89.5 DECIMAL.</t>
  </si>
  <si>
    <t>MD EZAZ KHAN S/O SALAHUDDIN KHAN</t>
  </si>
  <si>
    <t>M/S KAMAKHYA RICE MILL;PROP PRABHAKAR KUMAR SINGH S/O SRI NATHUNI SINGH</t>
  </si>
  <si>
    <t>1.SRI NATHUNI SINGH S/O LATE AYODHYA SINGH &amp; 2.SRI DAMODAR SINGH S/O LATE AYODHYA SINGH</t>
  </si>
  <si>
    <t>VILL- SATO AWATI PURANI KOT, PO-CHAPRAG,PS-NUAON, DISTRICT-KAIMUR,BIHAR, PIN- 802132</t>
  </si>
  <si>
    <t>sale deed no-11387 dated 27.12.2010, Mauja- Ewati, Thana- Nuaon, Thana no-274, (i) Khata no-309, Plot No-917, Area: 28 dec. Boundary: NORTH:RAMANAND TIWARI, SOUTH:NIDHA KOIRI, EAST:THAKUR JI, WEST: THAKUR JI,
(ii) Khata no-323, Plot No-936, Area: 12 dec. Boundary: NORTH:KANHAIYA SAH, SOUTH:THAKUR KUSHWAHA, EAST:NIDHA KOIRI, WEST: SIWAN CHAPRANG, 
(iii) Khata no-53, Plot No-920, Area:5.5 dec. Boundary: NORTH:NIJ MANMOKIR, SOUTH:NIDHA KOIRI, EAST:THAKUR JI, WEST: THAKUR JI,
(iv) Khata no-53, Plot No-938, Area: 08 dec. Boundary: NORTH:THAKUR KUSHWAHA, SOUTH:THAKUR JI, EAST:THAKUR JI, WEST: SIWAN CHAPRANG,
TOTAL AREA: 53.5 DECIMAL.</t>
  </si>
  <si>
    <t>PRABHAKAR KUMAR SINGH S/O SRI NATHUNI SINGH</t>
  </si>
  <si>
    <t>NAYA BHOJPUR</t>
  </si>
  <si>
    <t>M/S PUJA OIL MILL ;PROP SRI SUDAMA PRASAD S/O LATE DAROGA TELI</t>
  </si>
  <si>
    <t>SRI RAGHUNATH PRASAD TELI S/O LATE DAROGA TELI</t>
  </si>
  <si>
    <t>AT: LOHAR TOLI CHAUK, NAYA BHOJPUR,  PO - NAYA BHOJPUR, DISTRICT- BUXAR, PIN- 802133</t>
  </si>
  <si>
    <t xml:space="preserve">Mauza-Bhojpur Jadid ,Thana-Dumraon,Thana No.-158, Khata No.-581,  Plot No- 2215, Area- 08  decimal, Dist-Buxar, With sale deed No-1685 Dated 01.03.2007 
BOUNDARY:
North : Road
South: Hari Belas Sahu
East:  Dev Narain Sahu
West:  Hawaldar Ahir
</t>
  </si>
  <si>
    <t>MAHMOODGANJ</t>
  </si>
  <si>
    <t>SHRI MOTI LAL KESHARI S/O GUPTESHWAR PRASAD KESHARI</t>
  </si>
  <si>
    <t>SMT SARITA DEVI W/O SHRI MOTILAL KESHARI</t>
  </si>
  <si>
    <t>AT-VILL-KHARSARA, PO- CHATA, DISTRICT- KAIMUR,BIHAR, PIN- 821101</t>
  </si>
  <si>
    <t>AT-VILL-KHARSARA, PO- CHATA, DISTRICT- KAIMUR, PIN- 821101</t>
  </si>
  <si>
    <t>Mauja- Khadsara, Thana-Durgawati,Thana no-51,Khata no-201, Plot No-141,Area-03 Decimal,sale deed no-6300 dated 18.11.2014.
Boundary:
North:Gramin Rasta, South:Nij manmokir, East:Nij Manmokir, West:Ram Charitar singh.</t>
  </si>
  <si>
    <t>DHANSOI</t>
  </si>
  <si>
    <t>M/S AMBEY FABRICATION ;PROP RAKESH KUMAR OJHA S/O SRI BADRINATH OJHA</t>
  </si>
  <si>
    <t>SMT JHALAKO DEVI W/O SRI BADRINATH OJHA</t>
  </si>
  <si>
    <t>VILL- DHARMPURA, PO-INDAUR,  DISTRICT- BUXAR,PIN- 802101</t>
  </si>
  <si>
    <t>Sale deed no-11331 dated 09.11.2001, Mauja- Deokuli,Dharmpura Thana-Itarhi,Thana no-541,dist-Buxar
(i) Khata no-116, Plot No-1069/1213,Area-03 Decimal,
Boundary:
North:Nij Mokir, South:Badri Ojha, East:Kamla Ojha, West:Rasta,
(ii) Khata no-67, Plot No-1060, Area-1/4 Decimal,
Boundary:
North:Kanhaiya Ojha Kewaledar, South:Kanhaiya Ojha Kewaledar, East:Kamla Ojha, West:Rasta,
TOTAL AREA:3.25 DEC.</t>
  </si>
  <si>
    <t>DARWAN</t>
  </si>
  <si>
    <t>SHRI BALI RAM CHAUDHARY ALIAS BALIRAM PASI S/O SHRI BAIJNATH CHAUDHARY</t>
  </si>
  <si>
    <t>AT-PAKADIHAR KALAN, PO-MUTHANI,PS- MOHANIYA,DISTRICT- KAIMUR, BIHAR ,PIN-821109</t>
  </si>
  <si>
    <t xml:space="preserve">Mauza-Pakarihar,Thana-Mohania,Thana No.-542, Khata No.-90,  Plot No-503, Area- 4.125 Decimal, Dist-Kaimur, With sale deed No-1817 Dated 25.02.2004 
BOUNDARY:
North : GT Road
South: Rajendra Pasi
East:  Plot No. 503, Shivshankar Paswan
West:  Rigu Rai Hal kewaledar
</t>
  </si>
  <si>
    <t>SHRI BALI RAM CHAUDHARY  S/O SHRI BAIJNATH CHAUDHARY</t>
  </si>
  <si>
    <t>CHAUGAIN</t>
  </si>
  <si>
    <t>SRI SHATRUGHAN SONAR S/O LATE SUKHDEV SONAR &amp; SRI LAXMAN VERMA S/O SHATRUDHAN VERMA</t>
  </si>
  <si>
    <t>SRI RAKESH KUMAR S/O SRI SHATRUGHAN SONAR</t>
  </si>
  <si>
    <t>VILL-PO-CHAUGAIN, DISTT-BUXAR, PIN-802115</t>
  </si>
  <si>
    <t>SALE DEED NO:13533 DATED 02.11.2018, MAUJA:CHAUGAIN,  THANA: CHAUGAIN, THANA NO:318, KHATA NO:1674/1, PLOT NO:1093, AREA:06 DIC. DIST: BUXAR ,
BOUNDED:
NORTH:ROAD,
SOUTH:RAMAYAN MAHATO
EAST: KAMLESH PRASAD
WEST: RAMBALI PANDIT</t>
  </si>
  <si>
    <t>SRI SHATRUGHAN SONAR S/O LATE SUKHDEV SONAR</t>
  </si>
  <si>
    <t>BUXAR GOLAMBER</t>
  </si>
  <si>
    <t xml:space="preserve">SRI RAVI SHANKAR KUMAR S/O SRI UMESH SINGH, </t>
  </si>
  <si>
    <t>VILL-GOPALPUR, PO-SAIDABAD, PS-RANI TALAB KANPA, DISTT-PATNA, PATNA-801104</t>
  </si>
  <si>
    <t>SALE DEED NO:6820 DATED 10.08.2019, MAUJA:GOPALPUR, PARGANA: MASAURHA, THANA:RANITALAW KANPA, THANA NO:45, KHATA NO:190, PLOT NO:23, AREA:2 KATTHA ,
BOUNDED:
NORTH: GRAMIN RASTA,
SOUTH:PART PLOT OF NIJ SELLER
EAST: BHIM SAW
WEST: TAPESHWAR SINGH</t>
  </si>
  <si>
    <t>BUXAR  GOLAMBER</t>
  </si>
  <si>
    <t>M/S RAJ TRADERS, PROP-SRI ARVIND TRIGUN S/O LATE MADHUSUDAN TRIGUN ALIAS MAKSUDAN TRIGUN</t>
  </si>
  <si>
    <t>SRI DHANANJAY SINGH @ DHANANJAY RAI S/O JAYNANDAN RAI</t>
  </si>
  <si>
    <t>VILL- PADIYARI, PO-MAHILA,PS-KUDHANI,DISTRICT- KAIMUR, PIN-802132</t>
  </si>
  <si>
    <t>SALE DEED NO:5236 DATED 24.10.2013, MAUJA:PADIYARI, THANA-KUDHANI, THANA NO:281, KHATA NO:107, PLOT NO:989, AREA:14 DECIMAL ,DIST-KAIMUR(BIHAR).
BOUNDED:
NORTH: NIJ,
SOUTH:RAM BACHAN SINGH
EAST: SITARAM SINGH
WEST: RASTA</t>
  </si>
  <si>
    <t>SRI ARVIND TRIGUN S/O LATE MADHUSUDAN TRIGUN ALIAS MAKSUDAN TRIGUN</t>
  </si>
  <si>
    <t>SMT. SARITA TIWARY W/O SRI AJAY  TIWARY &amp; SRI AJAY  TIWARY S/O SRI SHYAM BIHARI TIWARI</t>
  </si>
  <si>
    <t>SRI LAXMIKANT TRIVEDI S/O MADAN MOHAN TRIVEDI</t>
  </si>
  <si>
    <t xml:space="preserve">NEAR DR DHARMENDRA GALI;
WARD NO 09 STATION ROAD MOHANIYA
DIST KAIMUR
PIN:821109
</t>
  </si>
  <si>
    <t>VILL-DADAR, PO-DADAR, PS-MOHANIYA, DIST-KAIMUR,PIN-821109</t>
  </si>
  <si>
    <t>Deed no.416 dt.01.03.2012,Mauja-Mohaniya, Thana-Mohaniya, Thana no-131, Khata no-333, Plot no-1083, Area-03 dec. 
Bounded by: North:Nij Man Mokir Plot no 1083, South:Usha Devi &amp; Tuntun Singh, East:Rasta 6 feet 7 inch, West: Kanya Madhya Vidyalaya Plot no 1086 &amp; Dr. Rajvansh Pandey</t>
  </si>
  <si>
    <t>SMT. SARITA TIWARY W/O SRI AJAY  TIWARY</t>
  </si>
  <si>
    <t>BAHUARA</t>
  </si>
  <si>
    <t xml:space="preserve">M/S NIRMALA ANDA UDYOG PROP SRI CHANDAN KUMAR S/O NANDU SINGH YADAV </t>
  </si>
  <si>
    <t>SRI NANDU SINGH YADAV S/O SRI SIKRAMA SINGH YADAV &amp; SRI LAXMAN SINGH YADAV S/O SIKRAMA SINGH YADAV</t>
  </si>
  <si>
    <t>AT- VILL-KESHARI, PO- CHHOTKA AMAON, PS- CHAND,DIST- KAIMUR, BIHAR, 821106</t>
  </si>
  <si>
    <t>Sale deed no 10242 dated 23.10.1998 &amp; deed no 2408 dated 22.03.1996, Mauja-keshari, Thana no-213, Khata no-135 &amp; 141, Plot No-620 &amp; 560, Total Area-09+56=65Decimal
Boundary:
North:Chhawar &amp; Plot no 557
South:Plot no 621 &amp; Rasta
East:Plot 619 &amp; Plot no 558,559
West:Rest Plot 620, Nanhku singh &amp; Plot no 564,561</t>
  </si>
  <si>
    <t>SHRI VIJAY SINGH S/O SHRI BISHWANATH SINGH , &amp; SMT. AMIT DEVI ALIAS JHUNNI DEVI W/O SHRI VIJAY SINGH</t>
  </si>
  <si>
    <t>AT- VILL-PIPRADIH, PO- LAHTHAN,BHOJPUR, DIST- BUXAR, BIHAR, 802202</t>
  </si>
  <si>
    <t>Sale deed no -9037 dated 23.07.2013 , Mauja-Sonbarsa,Thana no-451, Khata no-23, Plot No-1392, Total Area-03 Decimal
Boundary:
North: 5 FEET RASTA
South:SHIVSHANKAR PANDEY KABALEDAR
East: NIJ NO. HAJA KA BAKI
West:RASTA</t>
  </si>
  <si>
    <t>SMT. AMIT DEVI ALIAS JHUNNI DEVI W/O SHRI VIJAY SINGH</t>
  </si>
  <si>
    <t>CHAINPUR</t>
  </si>
  <si>
    <t>SHYAM SUNDAR GOND</t>
  </si>
  <si>
    <t>BHAGALPUR</t>
  </si>
  <si>
    <t>SHAMBHUGANJ</t>
  </si>
  <si>
    <t>KAPURI SINGH</t>
  </si>
  <si>
    <t>1. Gita Devi                                   2.Pankaj Kumar singh</t>
  </si>
  <si>
    <t>Mr. Kapuri Singh, S/o-  Sri Damodar Singh, At- Naroun, Po - Naroun, Ps – Shambhuganj, Dist- Banka, Pin – 813207</t>
  </si>
  <si>
    <t xml:space="preserve">1. Smt. Gita Devi, W/o- Late Vinay Kr Singh, At- Naroun, Po - Naroun, Ps – Shambhuganj, Dist- Banka, Pin – 813207                            2. Sri Pankaj Kumar Singh, S/o Sri Mukteshwar Pd. Singh, At- Bishanpur, Po- Pararia, Ps-Shambhuganj, Dist- Banka, Pin-813207                                                    </t>
  </si>
  <si>
    <t>03.10.2022</t>
  </si>
  <si>
    <t xml:space="preserve">1.     All that part &amp; parcel of the property consisting of Land &amp; Building vide deed no- 1155 dated 28.01.2006 situated at Mauza- Naroun, Area- 3.25 Decimal, Khata No.-253/57, Khesra No.- 643/503, 496, Jamabandi No- 649, Thana No.- 150, Tauzi No.- 4477,6267, Po- Naroun, Ps- Shambhuganj, District- Banka within the District Registry Office Banka in the Name of Kapuri Prasad Singh S/o Damodar Prasad Singh resident of Village- Naroun, Po- Naroun, Ps – Shambhuganj, Dist.- Banka Boundary:
North: Nij Vikreta. 
South: Gramin Gali.
East:    Gramin Gali.
West:  Nij Vikreta.
2. All that part &amp; parcel of the property consisting of Land &amp; Building vide deed no- 17912 dated 19.12.2005 situated at Mauza- Naroun, Area- 7.83 Decimal, Khata No.-253/57, Khesra No.- 857/354, Jamabandi No- 646, Thana No.- 150, Tauzi No.- 4477,6267, Po- Naroun, Ps- Shambhuganj, District- Banka within the District Registry Office Banka in the Name of Kapuri Prasad Singh S/o Damodar Prasad Singh resident of Village- Naroun, Po- Naroun, Ps – Shambhuganj, Dist.- Banka . Boundary:
North: Chhatthu Pd Singh &amp; Balmiki Singh. 
South: Nij Rasta 8 kadi.
East:    Gramin Sadak.
West:  Sunil Kumar Singh.
</t>
  </si>
  <si>
    <t>Kapuri Prasad singh</t>
  </si>
  <si>
    <t>SANGRAMPUR</t>
  </si>
  <si>
    <t>M/S SANDHYA HARDWARE (PRO- BHUPESH KR MANDAL)</t>
  </si>
  <si>
    <t>Rambilash Vishwakarma</t>
  </si>
  <si>
    <t>Mr. Bhupesh Kumar Mandal (Prop- M/s Sandhya Hardware), S/o- Sri Adhiklal Mandal, At- Birajpur, Po- Khapra, Ps- Sangrampur, Dist- Munger,Pin-813212</t>
  </si>
  <si>
    <t>Sri Rambilash Vishwakarma, S/o Lt Purbil Vishwakarma, At- Khapra, Po-Khapra,Ps- Sangrampur,Dist.-Munger,Pin-813212</t>
  </si>
  <si>
    <t>06.04.2022</t>
  </si>
  <si>
    <t xml:space="preserve">All that part &amp; parcel of the property consisting of Land &amp; Building at Birajpur, Po- Khapra, Ps- Sangrampur, District- Munger, Pin- 813212, Area- 7.25 Decimal, Khata No.- 46, Khesra No.- 220, Thana No.- 300, Mauza- Birajpur, Tauzi No.- 445, Jamabandi No.- 785 within the District Registry Office Munger in the Name of Sri Bhupesh Kumar Mandal S/o Sri Adhiklal Mandal.                                                      Bounded by: 
North: Bhupesh Mandal. 
South: Kachchi Rasta &amp; Mahesh Mandal.
East:    Niz Vikreta.
West:  Kesho Yadav &amp; Others.
</t>
  </si>
  <si>
    <t>Bhupesh Kumar Mandal</t>
  </si>
  <si>
    <t>ASARGANJ</t>
  </si>
  <si>
    <t>KARTIK PODDAR &amp; GANPAT PODDAR</t>
  </si>
  <si>
    <t>GANPAT PODDAR</t>
  </si>
  <si>
    <t>Mr. Kartik Poddar, S/o- Late Wakil Poddar, At- Rahmatpur Basa Asarganj, Po + Ps- Asarganj, Dist- Munger,Pin-813201</t>
  </si>
  <si>
    <t>Mr. Ganpat Poddar, S/o- Late Wakil Poddar, At- Rahmatpur Basa Asarganj, Po + Ps- Asarganj, Dist- Munger,Pin-813201</t>
  </si>
  <si>
    <t xml:space="preserve">1.) All that part &amp; parcel of the property consisting of Land &amp; Building at Rahmatpur, Po +  Ps- Asarganj, District- Munger, Pin- 813201, Area- 0.78 Decimal, Khata No.- 01, Khesra No.- 01, Thana No.- 81, Mauza- Rahmatpur, Tauzi No.- 4477, Jamabandi No.- 2/10(O)/ 21(N) within the District Registry Office Munger in the Name of Sri Kartik Poddar &amp; Sri Ganpat Poddar S/o Late Wakil Poddar.                                    Boundary: 
North: Niz Kharidar. 
South: Shambhu Tanti.
East:    Harishchandra Singh.
West:  Niz Rasta.                                             2.) All that part &amp; parcel of the property consisting of Land &amp; Building at Rahmatpur, Po +  Ps- Asarganj, District- Munger, Pin- 813201, Area- 3.87 Decimal, Khata No.- 01, Khesra No.- 01, Thana No.- 81, Mauza- Rahmatpur, Tauzi No.- 4477, Jamabandi No.- 2/10(O)/ 21(N) within the District Registry Office Munger in the Name of Sri Kartik Poddar &amp; Sri Ganpat Poddar S/o Late Wakil Poddar.                                            Boundary: 
North: Hiko Mandal &amp; Sant Lal Chaudhary &amp; Mahgu Choudhary &amp; Jago Mandal. 
South: Niz Vikreta.
East:    Harishchandra Singh.
West:  Niz Rasta, 10 Ft Wide.
</t>
  </si>
  <si>
    <t>Kartik Poddar &amp; Ganpat Poddar</t>
  </si>
  <si>
    <t>BANKA</t>
  </si>
  <si>
    <t>SHIVANI TRADERS</t>
  </si>
  <si>
    <t>1. Nandini Kumari                           2. SriNiwash Singh</t>
  </si>
  <si>
    <t xml:space="preserve">Mr. Sanjeev Kumar Yadav, (Prop.- M/s Shivani Traders), S/o- Sri Bilakshan Yadav, At- Babutola,Banka, Po + Ps- Banka, Dist- Banka, Pin-813102 </t>
  </si>
  <si>
    <t xml:space="preserve">1. Smt. Nandini Kumari  W/o- Mr. Sriniwash Singh , Near Durga Mandir, Karhariya, Ward No. 1 Dist- Banka, Pin-813102                                  2. Mr. Sriniwash Singh, S/o Ramrekha Singh, Near Durga Mandir, Karhariya, Ward No. 1 Dist- Banka, Pin-813102                                           </t>
  </si>
  <si>
    <t>30.09.2022</t>
  </si>
  <si>
    <t xml:space="preserve">All that part &amp; parcel of the property consisting of Land &amp; Building vide registered sale Deed No. 3098 dated 12.03.2008 at Mauza- Banka, Thana- Banka, Ward No-1/6/8/9, Area- 2.875 Decimal(850 Sq. Ft.), Khata No.- 316, Khesra No.- 324, Jamabandi No.- 242, Thana No.- 75, Anchal- Banka, District- Banka, within the District Registry Office Banka in the Name of Smt. Nandini Kumari, W/o Sri Sriniwash singh.                                 Boundary: 
North: Land of Thakurbari &amp; Bhagirath Sharma. 
South: Rasta &amp; Dar .
East:    Savitri Devi &amp; Usha Devi.
West:  Nishu Rani Ghosh.
</t>
  </si>
  <si>
    <t>Nandini Kumari</t>
  </si>
  <si>
    <t>NAWAGARHI</t>
  </si>
  <si>
    <t>MAA BHAVANI ANAZ BHANDAR</t>
  </si>
  <si>
    <t>Upendra Mandal</t>
  </si>
  <si>
    <t>Mr. Rupesh Kumar (Prop.M/s Maa Bhavani Anaz Bhandar),S/o Upendra Mandal, At- Ramdiri Gaida Pahad,Po-Nawagarhi,Ps-Munger,Dist.-Munger,Pin-811211</t>
  </si>
  <si>
    <t>Upendra Mandal,S/o Sri Shivnarayan Mandal,At- Ramdiri Gaida Pahad,Po-Nawagarhi,Ps-Munger,Dist.-Munger,Pin-811211</t>
  </si>
  <si>
    <t>31.10.2016</t>
  </si>
  <si>
    <t xml:space="preserve">All that part &amp; parcel of the property consisting of Land &amp; Building vide  sale Deed No. 2943 dated 22.05.1985 at Mauza- Nawagarhi, Thana- Munger, Area- 06 Decimal, Khata No.- 51, Khesra No.- 488, Tauzi No.- 445, Thana No.- 117, District- Munger, within the District Registry Office Munger in the Name of Sri Upendra Mandal, S/o Sri Shivnarayan Mandal.                                 Boundary: 
North: Dasrath Mandal. 
South: Pahad.
East:   Pahad.
West:  Jaiprakash Mandal.
</t>
  </si>
  <si>
    <t>Munger</t>
  </si>
  <si>
    <t xml:space="preserve">Binit kumar Singh,s/o Devnandan Prasad </t>
  </si>
  <si>
    <t>DEO NANDAN PD SINGH</t>
  </si>
  <si>
    <t>LALLU POKHAR
MUNGER</t>
  </si>
  <si>
    <t>AREA-2.48 DECML(1080 SQFT) AT KANKAR GHAT NEAR SARASWATI VIDYA MANDIR,LALLU POKHAR,SALEMPUR,DAMDAMA,WARD NO 22 MUNGER,PLOT/SERVEY NO-2306,2308,2320,2301.BOUNDRY:-NORTH-MUNNA SAHNI&amp; BHIM SAHNI,SOUTH-RAMUDIT SINGH,EAST-12 FT PRIVATE ROAD,WEST-NIZ MOKIR</t>
  </si>
  <si>
    <t>DEO NANDAN SINGH</t>
  </si>
  <si>
    <t xml:space="preserve">Munger </t>
  </si>
  <si>
    <t>Md. Ezaz Ahmad,s/o Md. Nisar Ahmad</t>
  </si>
  <si>
    <t>MD NIJAM
MD NAUSHAD</t>
  </si>
  <si>
    <t>GULZAR POKHAR NEAR MASJID MUNGER</t>
  </si>
  <si>
    <t>S/O MD SHAMIM
GULZAR POKHAR
MUNGER</t>
  </si>
  <si>
    <t>PLOT NO-1453&amp;1639,DOOR NO-668,J NO-254,TOUZI NO-471,GULZAR POKAHR,STREET NO 10,PS-KOTWALI MUNGER,AREA-1.10 DECIMAL…BOUNDRY BY:-NORTH-7 FT COMMAN LANE,SOUTH-LET SHEKHAWAT,EAST-MD SALIM SAHAB,WEST-GALLI&amp; BASIR ALAM</t>
  </si>
  <si>
    <t>MD EJAZ AHMAD</t>
  </si>
  <si>
    <t>Rajesh Kumar, s/o Dinesh Kr. Yadav</t>
  </si>
  <si>
    <t>DINESH KUMAR YADAV</t>
  </si>
  <si>
    <t>HASANGANJ
SAFIASARAI</t>
  </si>
  <si>
    <t>2,65,512.00</t>
  </si>
  <si>
    <t>SITUATED AT-HASANGANJ MUNGER,AREA-10888 SQFT,KAHAT NO-1,KHESRA NO-79,J NO-70 PS:- KASIM BAZAR,BOUNDRY:-NORTH-ROAD,SOUTH-NEEJMAN MIKRA,EAST-MATUKI YADAV,WEST-RAMDHANI YADAV</t>
  </si>
  <si>
    <t>DINESH YADAV</t>
  </si>
  <si>
    <t>Ram Sakal Paswan</t>
  </si>
  <si>
    <t>MANJU DEVI</t>
  </si>
  <si>
    <t>BANGALIA 
MANSI
KHAGARIA</t>
  </si>
  <si>
    <t>W/O-Ram Sakal Paswan BANGALIA 
MANSI
KHAGARIA</t>
  </si>
  <si>
    <t>SITUATED AT:-MATHURAPUR, AREA-4.5 DECIMAL,TOUZI NI-1447/3717,KHATA NO-39,KHESRA NO-761,THANA NO 265.BOUNDRY:-NORTH-KISUN LAL,SOUTH-6 FT ROAD,EAST-SHIV NANDAN PASWAN,WEST-SITA DEVI</t>
  </si>
  <si>
    <t>M/s Pushpa Traders, Prop.Saroj kr. Rajesh</t>
  </si>
  <si>
    <t>CHOWK BAZAR
NEAR DURGA ASTHAN</t>
  </si>
  <si>
    <t>AREA-10 DECIMAL,4.5 DECIMAL,7.5 DECIMAL,93/8 DECIMAL,JAMABANDI NO:-483 KHATA NO:-8,11,16 KHESRA NO:-428,454,427 MOHALLA-HARPUR,MUNGER BOUNDRY BY:-1.NORTH-CHOTELAL SINGH,SOUTH-SARJEN SINGH,EAST-RASTA,WEST-NIZ MOKIRA…2.NORTH-JAHRU SINGH,SOUTH-NARSINGH SINGH,EAST-BAUDEV SINGH,WEST-NIZ MOKIR...3.NORTH-UCHIT SINGH,SOUTH-UCHIT SINGH,EAST-CHOTELAL SINGH,WEST-UCHIT SINGH...4.NORTH-SARJAN KUMAR RAJESH,SOUTH-CHOTELAL SINGH,EAST-AAM RASTA.WEST-UCHIT SINGH</t>
  </si>
  <si>
    <t>SAROJ KUMAR RAJESH</t>
  </si>
  <si>
    <t>Nachiketa, s/o Brahmanand Mandal</t>
  </si>
  <si>
    <t>SANGEETA KUMARI</t>
  </si>
  <si>
    <t>GARDEN BAZAR
BEKAPUR MUNGER</t>
  </si>
  <si>
    <t>MUNICIPLE PLOT NO 1872,DOOR NO 100,TOUZI NO 438,J.NO 146,BEKAPUR,GARDEN BAZAR,17/27 NEW PS:- KOTWALI,MUNGER ,AREA:-4.13 DECIMAL(1800 SFT), BONDED BY NORTH-VENDORS RESDENTIAL HOUSE,SOUTH-NIRMLA SWARANKAR AND BHOLA PATWA,EAST:-16 FT WIDE ROAD,WEST-MUNCIPLE LANE</t>
  </si>
  <si>
    <t>KIRAN KUMARI MEHTA</t>
  </si>
  <si>
    <t>Bhagalpur</t>
  </si>
  <si>
    <t>Pravin Kumar</t>
  </si>
  <si>
    <t>Pramlata Devi</t>
  </si>
  <si>
    <t>Pravin Kumar S/o Late Naresh Mandal At- Tahbalpur, Po- Lodipur,Ps- Sabour,Dist. Bhagalpur,Pin- 813210</t>
  </si>
  <si>
    <t>Pramlata Devi W/o Late Naresh Mandal, At- Tahbalpur, Po- Lodipur,Ps- Sabour,Dist. Bhagalpur,Pin- 813210</t>
  </si>
  <si>
    <t xml:space="preserve">All that part &amp; parcel of the property consisting of Land situated at vill- Tahbalpur,Thana- Lodipur,Anchal- Sabour  Sub Registry Office &amp; District Bhagalpur  Area- 7.5 Decimal, Khata No.- 42 &amp; 31, Khesra No.- 70,76,77,192 &amp; 78, Jamabandi No.- 546,Thana No.- 120  within the District Registry Office Bhagalpur in the Name of Praveen Kumar S/o- Late Naresh Mandal .                                                     Boundary: 
North: Niz 04 Ft. Gali. 
South: Niz 04 Ft. Gali, Madan mandal.
East:   Arbind Kumar, Rakesh Mandal.
West:  Manoj Mandal.
     </t>
  </si>
  <si>
    <t>Azam Rizwi</t>
  </si>
  <si>
    <t>Md. Burhan Rizwi</t>
  </si>
  <si>
    <t>S/o Md. Burhan Rizwi, At- Masiullah Lane,Mojahidpur(East), Po+Ps- Mojahidpur,Dist.- Bhagalpur</t>
  </si>
  <si>
    <t>Md. Burhan Rizwi S/o Md. Haji Usman At- Masiullah Lane,Mojahidpur(East), Po+Ps- Mojahidpur,Dist.- Bhagalpur</t>
  </si>
  <si>
    <t>27.12.2017</t>
  </si>
  <si>
    <t xml:space="preserve">All that part &amp; parcel of the property consisting of Land situated at Mohalla- Asanandpur, Mauza-Mojahidpur, PS-Kotwali under nagar nigam Bhagalpur, Anchal-Jagdishpur, Bhagalpur,Holding No.- 16/20 ka part,House No. 39,  Area- 01 Katha 19 Dhur, Khata No.- 56, Khesra No.- 1230 kemil, Jamabandi No.- 1049  within the District Registry Office Bhagalpur in the Name of Md. Burhan Rizwi S/o- Md. Haji Usman .                                                     Boundary: 
North: Road. 
South: Md. Ekbal.
East:    Bara Imam &amp; Belgrami.
West:  Samil &amp; Others.
     </t>
  </si>
  <si>
    <t>Md. Sababuddin Khan And Nikhat Khatoon</t>
  </si>
  <si>
    <t>Dr. Pramod kumar</t>
  </si>
  <si>
    <t>Md. Sababuddin Khan S/o Late Abdul Wadood Khan And Nikhat Khatoon W/o Md. Sababuddin Khan , Nand lal Mishra Lane, Surkhikal Tilkamanjhi,Bhagalpur,Pin-812001</t>
  </si>
  <si>
    <t>Dr. Pramod kumar S/o Akhilesh Sharma, At- H.No. 60, Anandgarh, Tilkamanjhi,Bhagalpur,Pin- 812001</t>
  </si>
  <si>
    <t xml:space="preserve">All that part &amp; parcel of the property consisting of Land situated at  Mauza-Nandlal Mishra Lane, PS-Tilkamanjhi, Anchal- jagdishpur, Area- 592 Sq.Ft., Khata No.- 130 (sch. 03), Khesra No.- 1437,   within the District Registry Office Bhagalpur in the Name of Md. Sabauddin Khan S/o- Late Abdul Wadood khan.                                                     Boundary: 
North: Md. Riyazuddin. 
South: Bibi Nuzhat Khatoon
East:    Md. Shahid Khan.
West:  Nandlal Mishra road
     </t>
  </si>
  <si>
    <t xml:space="preserve">Md. Sababuddin Khan </t>
  </si>
  <si>
    <t>Rajendra Mandal</t>
  </si>
  <si>
    <t>1. Sanjay Kumar singh                    2. Rekha Devi</t>
  </si>
  <si>
    <t>Rajendra Mandal, S/o Late Mahavir Mandal, At- Vishanpur Jichho, Ps- Lodipur , Bhagalpur,Pin- 812001</t>
  </si>
  <si>
    <t>1. Sanjay Kumar singh S/o Late Lal Chand Mandal At- Khurd Lodipur,Po- Sadar Bhagalpur,Ps- Lodipur,Bhagalpur                    2. Rekha Devi, W/o Rajendra Mandal At- Vishanpur Jichho, Ps- Lodipur , Bhagalpur</t>
  </si>
  <si>
    <t>10.01.2021</t>
  </si>
  <si>
    <t xml:space="preserve">All that part &amp; parcel of the property consisting of Land situated at  Mauza-Vasantpur, PS-Sabour Hal Thana-Lodipur Thana No.- 125, Halka No. -4, Area- 02 Decimal, Khata No.- 38, Khesra No.- 170, Jamabandi No.- 39 ka ansh  within the District Registry Office Bhagalpur in the Name of Rajendra Mandal S/o- Late Mahavir Mandal.                                                     Boundary: 
North: Sarkari Rasta. 
South: Babulal Mandal etc.
East:    Pappu singh ka niji Hissa.
West:  Nij Mokir Aleih.
     </t>
  </si>
  <si>
    <t>Asgar</t>
  </si>
  <si>
    <t>1. Md. Salim                                      2. Bibi Rinu Khatoon</t>
  </si>
  <si>
    <t>Md. Asgar,S/o Late Kalimuddin,At- Jabbarchak,Ward No. 15, Po+Ps- Tatarpur,Dist.-Bhagalpur</t>
  </si>
  <si>
    <t>1. Md. Salim S/o md. Sikandar, Rahmat Bag, Kabirpur, Po+Ps- Nathnagar,Dist.-Bhagalpur,Pin-812006         2. Bibi Rinu Khatoon W/o Md. Asgar At- Jabbarchak,Ward No. 15, Po+Ps- Tatarpur,Dist.-Bhagalpur</t>
  </si>
  <si>
    <t xml:space="preserve">All that part &amp; parcel of the property consisting of Land situated at Mauza- Jabbarchak,Ward No.-16/15, PS-Kotwali,Anchal-Jagdishpur,Bhagalpur  Area- 1368 Sq.Ft., Khata No.- 280, Khesra No.- 239 Ka,Kha ,  within the District Registry Office Bhagalpur in the Name of Bibi Rinu Khatoon W/o Md. Asgar.                                                      Boundary: 
North: Bibi Syra. 
South: 06 Ft. wide Rasta.
East:    Gali.
West:  Samim.
     </t>
  </si>
  <si>
    <t>Bibi Rinu Khatoon</t>
  </si>
  <si>
    <t>NATHNAGAR</t>
  </si>
  <si>
    <t>SANJAY KR SAH</t>
  </si>
  <si>
    <t>Pammi Devi</t>
  </si>
  <si>
    <t>Sanjay Kumar Sah, S/o- Late Durga Prasad Sah, At- Chunni Sah Lane, Po + Ps – Nathnagar, Dist.- Bhagalpur, Pin – 812006</t>
  </si>
  <si>
    <t>Pammi Devi W/o Sanjay Kr sah,At- Chunni Sah Lane,Po+Ps- Nathnagar,Bhagalpur,Pin-812006</t>
  </si>
  <si>
    <t xml:space="preserve">All that part &amp; parcel of the property consisting of Land &amp; Building vide Registered Mortgage deed no- 352 dated 11.01.2016 situated at Mohalla-   Chunni Sah Lane, Nathnagar, Area- 0.0147 ½ Hect (1607 Sq. ft.), Khata No. - 243, Khesra No.- 926 (k,kh) ke Mil Jumle, Jamabandi No- 1600, Ward No.- 23(old)/08(new), Holding No.- 10A, Anchal- Nathnagar, Ps- Nathnagar, District- Bhagalpur within the District Registry Office Bhagalpur in the Name of Sri Sanjay Kumar Sah S/o Late Durga Prasad Sah resident of Mohalla- Chunni Sah Lane, Po + Ps - Nathnagar, Dist.- Bhagalpur.                                   Boundary:
North: Late Bindeshwari Sah. 
South: P.C.C. Road (Chunni Sah Lane Nathnagar)
East:   Bishmbar Prasad.
West:  Mukesh Kumar Sah.
</t>
  </si>
  <si>
    <t>Sanjay Kr sah</t>
  </si>
  <si>
    <t>KHARIK BAZAR</t>
  </si>
  <si>
    <t>SANJEEV KR SINGH</t>
  </si>
  <si>
    <t>Binay Kr Singh</t>
  </si>
  <si>
    <t>Sanjeev Kumar Singh, S/o- Vinay Kumar Singh,At- Jamaldipur, Po- Gauripur,Ps- Kharik, Dist.- Bhagalpur, Pin – 853201</t>
  </si>
  <si>
    <t>Binay Kumar Singh,S/o- Newaji Singh, At- Jamaldipur, Po-Gauripur, PS- Kharik, distt- Bhagalpur, pin- 853201</t>
  </si>
  <si>
    <t>28.12.2021</t>
  </si>
  <si>
    <t xml:space="preserve">All that part &amp; parcel of the property consisting of Land &amp; Building at Mauza- Usmanpur, Thana- Kharik, Anchal- Kharik, Jamabandi No.- 3772, Thana No.- 65, Khata No.- 403, Khesra No.- 61, Area- 03 Decimal within the Subregistry Office- Bihpur and Dist.- Bhagalpur in the Name of Binay kumar Singh S/o Late Newaji Singh resident of Village- Jamaldipur, Po- Gauripur, Ps – Kharik, Dist.- Bhagalpur.            Boundary:
North: P.C.C. Sadak. 
South: Bhujangi Chaudhary.
East:    Kutai Singh.
West:  Jagdish Prasad Singh.
</t>
  </si>
  <si>
    <t>TILKAMANJHI</t>
  </si>
  <si>
    <t>RADHA RANI MUSTARD OIL MILL, PR-ABHISHEK RAJVANSH</t>
  </si>
  <si>
    <t>Shailendra Kr Singh</t>
  </si>
  <si>
    <t>RADHA RANI MUSTARD OIL MILL, PR-ABHISHEK RAJVANSH, 3- Yamuna Ashram, At- Harinagar,Po+Ps- Akbarnagar,Bhagalpur,Pin-813223</t>
  </si>
  <si>
    <t>Shailendra Kr Singh S/o- Late Mahendra Pd singh, 3- Yamuna Ashram, At- Harinagar,Po+Ps- Akbarnagar,Bhagalpur,Pin-813223</t>
  </si>
  <si>
    <t xml:space="preserve">1)  All that part &amp; parcel of the property consisting of Land &amp; building at Large industrial estate ,Barari,p.s- sabour, Dist- Bhagalpur ,measuring area:- 22.96 decimal (10000 sq. feet), lease deed no. 13394 dated 27-12-2016, Thana no.22,plote no. D-1(p), serve plot no.36(p) &amp; 52(p)  within the District Registry Office Bhagalpur In the name of M/S Radha Rani Mustard Oil Mill Prop. Abhishek Rajvansh, s/o- Shailendra Kumar Singh.                                        Boundary: 
North: Industrial Road. 
South: Plot no D-1(P).
East:    Plot no D-1(P).
West:  Plot no D-1(P).
(2) All that part &amp; parcel of the property consisting of Land at Harinagar (Hario), P.O.- Akbarnagar, P.S.- Akbarnagar, Dist- Bhagalpur ,measuring area:- 22.2 decimal (9650 sq. feet), Anchal- Sultanganj, Jamabandi No- 346, Mouza- Hario, PO+ P.S.- Akbarnagar, Khata No- 5, Khasra No- 842 &amp; 846, within the District Registry Office bhagalpur In the name of Sri Shailendra Kumar Singh, s/o- Late Mahendra Prasad Singh.
Boundary:(KHATA-5,KHESRA-842) 
North: Bhola Prasad Singh and Rasta.          
South: Late Upendra Prasad Singh.              
East:    Dighi Pokhar.                                     
West:  Rasta.                             (KHATA-5,KHESRA-842)               North: Bhola Prasad Singh and Rasta.       South: Shibendu kumar singh.     East:    Neej.                                West:  Rasta &amp; Neej.
</t>
  </si>
  <si>
    <t>1.Abhishek Rajvansh   2. Shailendra Kr.Singh</t>
  </si>
  <si>
    <t>Shambhuganj</t>
  </si>
  <si>
    <t>Manoj Kumar Ajad</t>
  </si>
  <si>
    <t>Rajesh Kumar Singh</t>
  </si>
  <si>
    <t>S/o Late Tarni Pd Singh,At+Po-Naraun,Ps-Shambhuganj,Dist.-Banka</t>
  </si>
  <si>
    <t>Rajesh Kumar Singh S/o Late Pavrit Pd Singh,At-Bhagwatchak,Po-Naroun,Ps-Shambhuganj,Dist.-Banka,Pin-813102</t>
  </si>
  <si>
    <t>27.09.2017</t>
  </si>
  <si>
    <t xml:space="preserve">All that part &amp; parcel of the property consisting of Land &amp; Building At+ Po -Naroun,Ps- Shambhuganj, District- Banka  Area- 4 Decimal, Khata No.- 249/57, Khesra No.- 648/511, Jamabandi No.- 699 within the Sub Registry Office &amp; Dist.- Banka in the Name of Sri Manoj Kr Azad S/o Tarni Pd Singh                         Bounded by: 
North: Lane 6 ft wide PCC. 
South: Binay Singh .
East:    Village PCC Road.
West:  6 Ft. wide Brick Solling Gali.
</t>
  </si>
  <si>
    <t>Manoj Kr Azad</t>
  </si>
  <si>
    <t>Sanhaula</t>
  </si>
  <si>
    <t>Spring Hill Public school</t>
  </si>
  <si>
    <t>1. Smt.Bindukumari Alias Bindu Sinha                                                     2. Mr.Binitkumar</t>
  </si>
  <si>
    <t xml:space="preserve">Prop.- Arvind kumar akela, S/o Sunder MandalAt-.Maheshpur ,Sanhoula,Dist-bhagalpur
Pin-813225
</t>
  </si>
  <si>
    <t>1. W/o Arvind kumar akela, Maheshpur, Sanhoula ,distt-.Bhagalpur, Pin-813225             2. S/o Arvind kumar akela, Maheshpur, Sanhoula ,distt-.Bhagalpur, Pin-813225</t>
  </si>
  <si>
    <t xml:space="preserve">(A)All that part &amp; parcel of the property consisting of land situated at Mauza-Maheshpur,Area-18.25 decimal,Khata No.207,Khesra No-02,Jamabandi No-2111,PS-within the  registration sub-Kahalgaon and District Bhagalpur in the name of Sri Arvind Kumar Akela,S/o- Sri Sunder Mandal                                           Bounded by:                                             North:- Pitch Road
South-Surya Narayan Mandal
East:- Binod Mandal
West:- Neej sellar                                              
(B)All that part &amp; parcel of the property consisting of land situated at Mauza-Maheshpur,Area-61.00 decimal,Khata No.560,Khesra No-09,Jamabandi No-2114,PS-within the registration sub-Kahalgaon and District Bhagalpur in the name of Sri Arvind Kumar Akela,S/o- Sri Sunder Mandal                                                 Bounded by:                                                  North:- Neej Purchaser
South-Lalan Singh &amp; Braj Kishore Singh
East:-Arun Mandal &amp; Salender Kumar   West:- Atul Singh                                              (C) All that part &amp; parcel of the property consisting of land situated at Mauza-Maheshpur,Area-33.00 decimal,Khata No.560,Khesra No-05,Jamabandi No-2114,PS-within the registration sub-Kahalgaon and District Bhagalpur in the name of Sri Arvind Kumar Akela,S/o- Sri Sunder Mandal                                            Bounded by:                                     
North:- Deena Mandal
South- Neej Purchaser
East:- Binod Mandal
West:- Bhim Mandal                                    (D)- All that part &amp; parcel of the property consisting of land situated at Mauza-Maheshpur,Area-22.25 decimal,Khata No.38,Khesra No-06,Jamabandi No-2091,PS-within the registration sub-Kahalgaon and District Bhagalpur in the name of Sri Arvind Kumar Akela,S/o- Sri Sunder Mandal          
Bounded by:                                                  North:- Surya Narayan Mandal
South- Neej Purchaser
East:- Sunder Mandal
West:- Vikash Kumar Mandal
(E)- All that part &amp; parcel of the property consisting of land situated at Mauza-Maheshpur,Area-22.00 decimal,Khata No.38,Khesra No-07,Jamabandi No-2091, thana no-407 ,PS-within the registration sub-Kahalgaon and District Bhagalpur in the name of Sri Arvind Kumar Akela,S/o- Sri Sunder Mandal                                               Bounded by:                                                    North:- Neej Purchaser
South- Sunder Mandal
East:- Sunder Mandal
West:- Vikash Kumar Mandal
(F)- All that part &amp; parcel of the property consisting of land situated at Mauza-Maheshpur,Area-22.25 decimal,Khata No.38,Khesra No-07,Jamabandi No-2091, thana no-407 ,PS-within the registration sub-Kahalgaon and District Bhagalpur in the name of Sri Arvind Kumar Akela,S/o- Sri Sunder Mandal                                              Bounded by:                                                   North:- Bhim Mandal
South- Neej Purhcaser
East:- Vikash Kumar Mandal
West:- Binod kumar Singh                              (G)- All that part &amp; parcel of the property consisting of land situated at Mauza-Maheshpur,Area-22.00 decimal,Khata No.38,Khesra No-07,Jamabandi No-2091, thana no-407 PS-within the registration sub-Kahalgaon and District Bhagalpur in the name of Sri Arvind Kumar Akela,S/o- Sri Sunder Mandal                                               Bounded by:                                                  
North:- Bhim Mandal
South- Neej Purhcaser
East:- Vikash Kumar Mandal
West:- Binod kumar Singh                             (H)-All that part &amp; parcel of the property consisting of land situated at Mauza-Maheshpur,Area-55.00 decimal,Khata No.540,Khesra No-967,Jamabandi No-3390 , thana no-435 PS-within the registration sub-Kahalgaon and District Bhagalpur in the name of Sri Arvind Kumar Akela,S/o- Sri Sunder Mandal                                               Bounded by:                                                     North:- Ravindra Chandra Ghosh
South- Smt.Radha Devi
East:- 8 ft wide nala(proposed road)
West:- Sitaram Mandal
</t>
  </si>
  <si>
    <t>Arvind Kumar Akela</t>
  </si>
  <si>
    <t>Punsia</t>
  </si>
  <si>
    <t>Abhinas Yadav</t>
  </si>
  <si>
    <t>lalan Kumar</t>
  </si>
  <si>
    <t>Abhinash yadav, S/o Late Kihori Yadav, At- Mirjapur,Po-Changeri,Ps-Barahat,Banka,Pin-813109</t>
  </si>
  <si>
    <t>Lalan Kumar, S/o Janardan Bind, At+Po- Changeri, Ps-Barahat,Dist.-Banka</t>
  </si>
  <si>
    <t>31.10.2017</t>
  </si>
  <si>
    <t xml:space="preserve">All that part &amp; parcel of the property consisting of Land &amp; building at Mauza- Mirjapur, Area- 35 Decimal, Deed No.-8142 dated 08.05.1985,Thana &amp; Anchal- Barahat  Thana- 113 within the sub Registry Banka,  in the Name of Sri Abhinash Yadav S/o Kishori Yadav                                                   a) Area 15 Decimal Khata No.-311, Khesra -217                                                         Boundary: 
North: Shankar wo Suresh
South: Nala wo Bandh.
East:    Tilchand Sah
West:  Umesh yadav.                                      b) Area 20 Decimal Khata No.-311, Khesra -65                                                         Boundary: 
North: Umesh wo Naresh
South: Mantu Das wo Ambika Yadav.
East:    Balmukund Yadav wo Suresh Yadav
West:  Naresh yadav wo Suresh Yadav .
</t>
  </si>
  <si>
    <t>Abhinash Yadav</t>
  </si>
  <si>
    <t>Naugachia</t>
  </si>
  <si>
    <t>Bhirgu Nath Sharma</t>
  </si>
  <si>
    <t xml:space="preserve">1.Smt. Jagdamba devi w/o Ramdeo Sharma                               2.Smt. Rinki Devi w/o Bhrigunath Sharma </t>
  </si>
  <si>
    <t>Vill- Ujani, PO- Maniyamor, Thana- Naugachia, Dist- Bhagalpur,PIN-853204</t>
  </si>
  <si>
    <t>1. Vill- Ujani, PO- Maniyamor, Thana- Naugachia, Dist- Bhagalpur,PIN-853204                2. Naya Tola, Naugachia, Near NH-31 Bus Stand, Naugachia, Bhagalpur, PIN-853204</t>
  </si>
  <si>
    <t>30.09.2014</t>
  </si>
  <si>
    <t xml:space="preserve">1. Registered Mortgage of 7 dhur land and Building in the name of Shri Bhrigu Nath Sharma. Mauza- Manoharpur Kalidas,Thana No- 41, Naugachia,Jamabandi No- 1752,Sale Deed No- 357/ Year 2009,Khata no- 566 (Old), 373(New),Khesra No- 1753 (Old), 1049 (New), Area- 7 Dhur, Chauhaddi- North-Lalu Sah W/o:  Karu Saha, South-Neej Farik, East- Sarak Soling, West- Bishun Sah                                                                      2. Mauza-Pakra (45),Thana No-45,Pakra,Jamabandi No- NA,Sale Deed No-4735/dt. 10/08/1989,Khata no-703,Khesra no-1274, Area-60 dismil, Chauhaddi-North-Nepali sah,South-Naresh Mistri,East-Road,West-Shiv nandan Sah
</t>
  </si>
  <si>
    <t>Mohanganj Dhouni</t>
  </si>
  <si>
    <t>Sharda Enterprises</t>
  </si>
  <si>
    <t>1.Smt. Bimla Devi W/o Ram Naresh Chaudhary                               2.Sri  Ram Naresh Choudhary</t>
  </si>
  <si>
    <t>Prop.- Sharda Kumar Choudhary S/o Ram Naresh Choudhary, Thevai,Kurba,Majhgain,Munger,Pin- 812002</t>
  </si>
  <si>
    <t>1.Smt. Bimla Devi W/o Ram Naresh Chaudhary   Thevai,Kurba,Majhgain,Munger,Pin- 812002                            2.Sri  Ram Naresh Choudhary  Thevai,Kurba,Majhgain,Munger,Pin- 812002</t>
  </si>
  <si>
    <t xml:space="preserve">All that part &amp; parcel of the property consisting of Land &amp; Building at Mauza-Bagdha Khas, Thana No.-103, Jamabandi No.- 330 Thana- Shambhuganj, Khata No.- 190/119, Khesra No.- 53 &amp; 48/191, Area- 12.66 Decimal within the District Registry Office Banka in the Name of Sri Ram Naresh Choudhary S/o Late Damodar Chaudhary.                                           Boundary: 
North: Maheshwar Chaudhary. 
South: Rameshwar Yadav.
East:   Badua River
West:  Vijay Choudhary.
</t>
  </si>
  <si>
    <t>Sri  Ram Naresh Choudhary</t>
  </si>
  <si>
    <t xml:space="preserve">Bhikhanpur </t>
  </si>
  <si>
    <t>Sima Devi</t>
  </si>
  <si>
    <t>Subodh Kumar Sharma</t>
  </si>
  <si>
    <t>Sima Devi (Prop.-Sonali Rice Mill),Aliganj Gangti,Kalisthan, Po-Mirjanhat,Bhagalpur,Pin-812005</t>
  </si>
  <si>
    <t>Subosh Kumar Sharma, S/o Kailash Pd Sharma, At- Aliganj Gangti,Kalisthan, Po-Mirjanhat,Bhagalpur, Pin-812005</t>
  </si>
  <si>
    <t xml:space="preserve">All that part &amp; parcel of the property of Land and Building in the name of Sri Subodh Kumar Sharma S/o Sri Kailash Prasad Sharma consisting land measuring Area-0.0115 Hect or 1260 sq.ft. or 2.898 Dismal,Ward No-27,Holding No-39,Vill+Mauza-Aliganj,Khata No-176,Kheshra No- 1009,1010,J.BNo-4222,P.S-MOJAHIDPUR,Anchal-Jagdishpur,District sub-Registry – Bhagalpur Dist-Bhagalpur,Deed No-11539 dated 10.11.2015.                                Bounded by:- 
North : Umesh Sharma
South : Road 11 ft. (Aliganj Gangti Lane)
East : Prakash Sah S/o Late Hari Sah 
West : Kailash Sharma
</t>
  </si>
  <si>
    <t>Kahalgaon</t>
  </si>
  <si>
    <t>Chanda Devi</t>
  </si>
  <si>
    <t>Sipahi Yadav</t>
  </si>
  <si>
    <t>Chanda Devi W/o Daharu Yadav, At-Ramjanipur, Ps- Shivnarayanpur,Po- Kalgiganj, Khahalgaon,pin-813222</t>
  </si>
  <si>
    <t>Sipahi Yadav,S/o-Khokha Yadav, At- Ramjanipur, Ps- Shivnarayanpur,Po- Kalgiganj, Khahalgaon,pin-813222</t>
  </si>
  <si>
    <t xml:space="preserve">All that part &amp; parcel of the property consisting of Land &amp; building at Ramjanipur Area- 06.25 Decimal (Built up area 1406.58 Sq. ft.)Thana- Shivnarayanpur, District- Bhagalpur, Khata No.- 13, Kheshra- 691, Jamabandi No.- 507, Thana No.- 28,  within the District Sub-Division Kahalgaon &amp; Dist.- Bhagalpur in the Name of Smt. Chanda Devi W/o Daharu Yadav.                                                     Boundary: 
North: Sushila Devi 
South: Surya Narayan Yadav.
East:    Road.
West:  Kamakhya Yadav.
</t>
  </si>
  <si>
    <t>Jagdishpur</t>
  </si>
  <si>
    <t>Sulendra Mandal</t>
  </si>
  <si>
    <t>1. Subhash Chandra Suman                                    2.Shankar Prasad yadav</t>
  </si>
  <si>
    <t>Sulendra Mandal, S/o- Mohan Prasad Mandal, At- Sonudih (Gangti), Po-  Saino, Ps-  Goradih, Dist- Bhagalpur,Pin – 813105</t>
  </si>
  <si>
    <t>1. Subhash Chandra Suman, S/o Mohan Prasad Mandal,At- Sonudih (Gangti), Po-Saino,Ps-Goradih,Dist.-Bhagalpur,Pin-813105         2. Shankar Prasad Yadav, S/o Sudin Prasad Yadav,At- Sonudih (Gangti), Po-Saino,Ps-Goradih,Dist.-Bhagalpur,Pin-813105</t>
  </si>
  <si>
    <t>31.03.2019</t>
  </si>
  <si>
    <t>All that part &amp; parcel of the property consisting of Land vide Registered Mortgage situated atMauza- Sonudih, Thana- Jagdishpur (Hal Thana- Goradih),District- Bhagalpur,Area- 24.766 Decimal, Khata No. – 332 &amp; 34, Khesra No.- 774 &amp;773,Thana No.- 444,District- Bhagalpurwithin the District Registry Office Bhagalpur in the Name of (1) Sri Sulendra Mandal S/o Mohan Prasad Mandal&amp; (2) Sri Subhash Chandra Suman S/o Mohan Prasad Mandalresident of At- Sonudih (Gangti),Po- Saino, Ps- Goradih, Dist- Bhagalpur.</t>
  </si>
  <si>
    <t>1.Sulendra Mandal                   2. Subhash Chandra Suman</t>
  </si>
  <si>
    <t>Pradip kumar</t>
  </si>
  <si>
    <t>1. Nira Devi                                     2.Ganesh Sah</t>
  </si>
  <si>
    <t>Sri Pradip Kumar S/O Sri Girish Pd-Singh,At Kankaithi,Po-Simaria, PS -Jagdishpur,Dist.- Bhagalpur, Pin- 812005</t>
  </si>
  <si>
    <t>1. Smt. Nira Devi, W/o Sri Girish Prasad Singh,At- Kankaithi,Po- Simaria,Ps- Jagdishpur, Dist.-Bhagalpur,Pin-812005          2. Sri Ganesh sah, S/o Narayan Sah, At- Kaneri Chandpur, Po+Ps- Jagdishpur,Dist.- Bhagalpur, Pin- 812005</t>
  </si>
  <si>
    <t>All that part &amp; parcel of the property consisting of Land vide Deed No.- 13504 Dated 24.11.2001 situated atMauza- Kankaithi, Thana- Jagdishpur,District- Bhagalpur, Area-7 ½   Decimal, Khata No. – 46, Khesra No.- 114,Thana No.- 272,Jamabandi No.- 742, District- Bhagalpur within the District Registry Office Bhagalpur in the Name of Smt. Nira DeviW/o Girish Prasad Singh resident of At- KankaithiPo- Simaria, Ps- Jagdishpur, Dist- Bhagalpur.  Boundary:North:KamleshwariPdBhagatSouth: NalaEast: Sarak (Road)West: Nala</t>
  </si>
  <si>
    <t>Nira Devi</t>
  </si>
  <si>
    <t>Bariarpur</t>
  </si>
  <si>
    <t>Ravi Kumar Sah</t>
  </si>
  <si>
    <t>Devi Prasad Sharma</t>
  </si>
  <si>
    <t>Sri Ravi Kumar Sah, S/o- Late Hari Pd. Sah, At- Brahamsthan,Bariyarpur, Po+Ps- Bariyarpur, Dist.- Munger, pin- 811211</t>
  </si>
  <si>
    <t>Sri Devi Prasad Sah, S/o- Kesho Mistri, At- Bariyarpur, Po+Ps- Bariyarpur, Dist.- Munger, pin- 811211</t>
  </si>
  <si>
    <t>All that part &amp; parcel of the property consisting of Land &amp; building at Mauza- Bariyarpur, Khata No.- 68, Khesra No.- 304,Area- 6.356 Decimal,PS- Bariyarpur,District- Munger within the District Registry Office Munger in the name of Sri Ravi Kumar sah S/o Late Hari Pd. Sah Bounded by: North: Devki Nandan Sah South: Kacchi Rasta.East:    Nilam Devi.West:  Nij Mokir.</t>
  </si>
  <si>
    <t>Ravi Kumar sah</t>
  </si>
  <si>
    <t>Nathnagar</t>
  </si>
  <si>
    <t>Amit Mandal</t>
  </si>
  <si>
    <t>Mr.Amit Mandal S/o Late. DevkiMandal , AT-Nayatola,Bhuwalpur, Po-Fatehpur, Thana-Nathnagar, Dist-Bhagalpur, Pin-812004</t>
  </si>
  <si>
    <t>All that part &amp; parcel of the property consisting of Land&amp; Building atBhuwalpur,Po-fatehpur Dist-Bhagalpur, Area-5.0 Decimal (2178 Sq.ft.) Khata No.345, Kheshra No.638, J.B No.- 1375, Thana-48 (Nathnagar), Mauza- Bhuwalpur,  District-Bhagalpur within the District Registry Office Bhagalpur in the Name of Amit Mandal S/o Devki Mandal.                                        Bounded by: North: Naresh Mandal, South: Vishnudev Mandal, East:-Nijmokiraan , West: Sadanand Yadav</t>
  </si>
  <si>
    <t>Kundan Kumar</t>
  </si>
  <si>
    <t xml:space="preserve">1. Satya Narayan Panjiyara                               2. Sadanand Panjiyara                                 </t>
  </si>
  <si>
    <t xml:space="preserve">Kundan Kumar, S/o- Satya Narayan Panjiyara, At- Bhawanipur,Po- Jagdishpur, Ps- Jagdishpur, Dist- Bhagalpur,Pin – 812005 </t>
  </si>
  <si>
    <t xml:space="preserve">1.  Satya Narayan Panjiyara  S/o Late Tej Narayan Panjiyara, Vill- Bhawanipur,Po+Ps- Jagdishpur,Dist.-Bhagalpur,Pin- 812005                                                          2. Sadanand Panjiyara  S/o- Late Sachidanand Panjiyara, Vill- Bhawanipur,Po+Ps- Jagdishpur,Dist.-Bhagalpur,Pin- 812005                                  </t>
  </si>
  <si>
    <t xml:space="preserve">All that part &amp; parcel of the property consisting of Land &amp; Building vide Registered Mortgage deed no- 3537 dated 21.04.2017 situated at Mauza- Bhawanipur Deshri, Thana- Jagdishpur, District- Bhagalpur, Area- 3.48 Decimal, Khata No. - 168, Khesra No.- 1065, Jamabandi No.- 963, Thana No.- 263, District- Bhagalpur within the District Registry Office Bhagalpur in the Name of Sri Satya Narayan Panjiyara S/o Late Tej Narayan Panjiyara resident of At- Bhawanipur, Ps- Jagdishpur, Dist- Bhagalpur Bounded by: North: Ramdulari Devi, 
South: Ramdulari Devi, East:    Rasta (Hissedar), West:  Ramesh Sah &amp; Rajesh Sah
</t>
  </si>
  <si>
    <t>Satya Narayan Panjiyara</t>
  </si>
  <si>
    <t>Manish Kumar Lal</t>
  </si>
  <si>
    <t>Vinay Kumar Gupta</t>
  </si>
  <si>
    <t xml:space="preserve">Manish Kumar Lal Alias Manish Lal, S/o Late Naresh Mohan Lal, At- Lohapatti, Po- Sujaganj, Ps- Kotwali, Dist. – Bhagalpur, Pin-812001 </t>
  </si>
  <si>
    <t>Vinay Kumar Gupta S/o Ras Bihari Lal, Laheri Tola, Ram Das Gupta Lane, Tatarpur, Bhagalpur, Pin-812001</t>
  </si>
  <si>
    <t xml:space="preserve">All that part &amp; parcel of the property consisting of Land &amp; building vide Registered Mortgage deed no- 2978 dated 26.03.2015 at Mauza- sujaganj, Mohalla + Po-Lohapatti, Ps- Kotwali, District- Bhagalpur, Area- 112.5 Sq.Ft., Khata No.- 42 &amp; 257, Khesra No.- 727 &amp; 726, J.B No.- 873 within the District Registry Office Bhagalpur in the Name of Manish Kumar Lal Alias Manish Lal, S/o Late Naresh Mohan lal resident of Mohalla- Laheri Tola, Po- Bhagalpur, Ps- Tatarpur, Dist.- Bhagalpur Bounded by: North: Ram lakhan Pd. Gupta. , South: Rinku Devi.
East:    Girdhari Sah Hatiya.
West:   D.N.Singh Road
</t>
  </si>
  <si>
    <t>Manish Kumar Lal Alias Manish Lal</t>
  </si>
  <si>
    <t>PIRPAINTI</t>
  </si>
  <si>
    <t xml:space="preserve">Ashok Kumar Tanti </t>
  </si>
  <si>
    <t xml:space="preserve">Sarita Devi </t>
  </si>
  <si>
    <t>M/S Manish Sringar StoreProp.Ashok Kumar Tanti s/o Lt. Shanti Das, At+P.O. Shermari (Chura Mill Gali), P.S. Pirpainti Dist.Bhagalpur-813209</t>
  </si>
  <si>
    <t>Sarita Devi (Guarantor) w/o Ashok Kumar Tanti At+P.O. Shermari (Chura Mill Gali), PS-Pirpainti, District- Bhagalpur-813209</t>
  </si>
  <si>
    <t xml:space="preserve">5,26,281.40 </t>
  </si>
  <si>
    <t>SS</t>
  </si>
  <si>
    <t>28.12.2024</t>
  </si>
  <si>
    <t>All that part &amp; parcel of the property consisting of Land &amp; Building vide Registered Mortgage deed no- 2667 dated 23.05.2018 situated at Mauza- - Maheshram Area- 4.75 Dec. Khata No.449, Khesra No.-1583,1584,1585  Thana No.-124 P.O.Shermari (Chura Mill Gali),PS-Pirpainti District- Bhagalpur within the Sub Registry Office Bhagalpur District-Bhagalpur in the Name of Ashok Kumar Tanti s/o Late Shanti Das resident of village- Shermari (Chura Mill Gali) P.O.-Shermari PS-Pirpainti Dist.-Bhagalpur -813209.                                                  Bounded:   On the North by  Ramchandra Pathak&amp;Dilip Kumar Tanti , On the South by  Devendra Kumar Tanti,On the East by   Nala Bihar Sarkar, On the West by   PCC Road</t>
  </si>
  <si>
    <t xml:space="preserve">Md Jabbar &amp; Md. Shahnawaz </t>
  </si>
  <si>
    <t xml:space="preserve">At- Badi Ibrahimpur, PO- Sabour, PS- Sabour, Dist. Bhagalpur-813210, </t>
  </si>
  <si>
    <t xml:space="preserve">14,45,905 </t>
  </si>
  <si>
    <t>25.05.2024</t>
  </si>
  <si>
    <t>All that part &amp; parcel of the property consisting of Land &amp; Building vide Sale deed no- 7344 dated 10.7.2015 situated at Mauza- Ibrahimpur, Khata No- 09, khesra No- 545, Thana no- 106, Jamabandi no- 1199, Area- 1800 sq.ft.(4.14 Decimal) in the name of Md. Jabbar, S/o Md Jarif of Mohalla- Barahpura, Pranwati Lane, Thana- Ishakchak, District- Bhagalpur within the Sub Registry Office Bhagalpur,District- Bhagalpur.Bounded:On the North by  Hari/ Damodar Yadav,On the South by  12 ft wide kachha Road,On the East by   Prathmik Vidyalay Ibrahimpur,On the West by   Niz Vikreta.</t>
  </si>
  <si>
    <t>Md Jabbar</t>
  </si>
  <si>
    <t>Lt. Bijendra Kumar</t>
  </si>
  <si>
    <t>Smt Bina Rani AND Sri Santosh Kumar</t>
  </si>
  <si>
    <t>15.05.2025</t>
  </si>
  <si>
    <t xml:space="preserve">All that part &amp; parcel of the property consisting of Land &amp; Building bearing deed no- 3865 dated 20.03.2006 situated at Mauza- Banka under Nagarpalika, Ward No- 01, Khata No- 217, khesra No- 1361, Thana no- 75, Jamabandi no- 369, Area- 0.0058 Hector (614 Sq.ft) in the name of Smt Bina Rani, W/o Late Wakil Prasad Sah At- Karhariya Road Shastri Chowk, near Old Bus Stand (Karharia) P.O. Karhariya, Dist. Banka-813102, within the Sub Registry Office Banka, District- Banka.
Bounded:
On the North by  Rasta 10 ft. Niz Lekhkari ka
On the South by  Daanr
On the East by   Manoj Kumar Dutta
On the West by   Niz Bacha Lekhkari.
</t>
  </si>
  <si>
    <t xml:space="preserve">Smt Bina Rani, W/o Late Wakil Prasad Sah </t>
  </si>
  <si>
    <t>bhikhanpur</t>
  </si>
  <si>
    <t xml:space="preserve">Smt. Neelam Devi Alias Neelam Devi Mishra </t>
  </si>
  <si>
    <t xml:space="preserve">Kanti Prasad Mishra  </t>
  </si>
  <si>
    <t xml:space="preserve">At- Gurudwara Road (Shekhawat Hussain Lane) Opposite Vineet Hotel , PS- Kotwali, Dist. Bhagalpur -812002, </t>
  </si>
  <si>
    <t>19,51,017.90</t>
  </si>
  <si>
    <t>20.06.2025</t>
  </si>
  <si>
    <t xml:space="preserve">All that part &amp; parcel of the property consisting of Land &amp; Building vide Eqitable Mortgage deed no- 14025 dated 21.12.2000 and Ward No. 13/15 situated at Thana- Kotwali, Jamabandi No. 606, Khata no. 551, Khesra no. 438, Area- 360 sq.ft( .0030 Hect) under Sub Registry office Bhagalpur , Dist. Bhagalpur-812001 in the name of Neelam Devi alias Neelam Devi Mishra w/o Kanti Prasad Mishra of Gurudwara Road (Shekhawat Hussain Lane) opposite Hotel Vineet, Thana- Kotwali, P.O. &amp; Dist. Bhagalpur-812002.Bounded:
On the North by  Gopal Saha
On the South by  Ratan Singh
On the East by   Gopal Saha
On the West by Gali Shekhawat Hussain Lane
</t>
  </si>
  <si>
    <t>Neelam Devi alias Neelam Devi Mishra</t>
  </si>
  <si>
    <t>D1</t>
  </si>
  <si>
    <t>Mozaffarganj</t>
  </si>
  <si>
    <t xml:space="preserve">Karuna Gar </t>
  </si>
  <si>
    <t xml:space="preserve">Bina Kumari  Chaurasia  Rajesh Kumar  </t>
  </si>
  <si>
    <t>Village –East Azimganj, Near Hebron Mission School, P.O.&amp; Thana-Haveli Kharagpur, Dist.Munger, PIN-811213</t>
  </si>
  <si>
    <t xml:space="preserve">1. Vill. East Azimganj, Near Hebron Mission School, P.O. &amp;Thana-Haveli Kharagpur Dist.Munger811213 , 2.Kumar At- Bangama, P.O. Ram Charitra Maidan, PS- Harpur, Dist. Munger811213       </t>
  </si>
  <si>
    <t xml:space="preserve">8,65,901.16 </t>
  </si>
  <si>
    <t xml:space="preserve">All that part &amp; parcel of the property consisting of Land &amp; Building vide Registered Mortgage deed no- 5347 dated 28.06.1971 situated at Mauza- - Azimganj, Area- 19 Dhur
 Khata No.203/261, Khesra No. 542/814, Jamabandi no.715, Tauzi no.4507 Thana No.-375,  P.O. &amp;Thana-Haveli Kharagpur District- Munger-811213 within the Sub Registry Office Haveli Kharagpur District-Munger in the Name of Bina Kumari  Chaurasia W/O Daya Nidhan Modi, Vill. East Azimganj, Near Hebron Mission School, P.O. &amp;Thana-Haveli Kharagpur Dist.Munger-811213
Bounded:
On the North by  Neej Makan
On the South by  Sarak Sarkari
On the East by  Girish Modi
On the West by      Neej Makan
</t>
  </si>
  <si>
    <t>Bina Kumari  Chaurasia</t>
  </si>
  <si>
    <t>RAMANAND BAIDYA</t>
  </si>
  <si>
    <t>SMT BASANTI DEVI</t>
  </si>
  <si>
    <t>RAHMATPUR,ASARGANJ,MUNGER</t>
  </si>
  <si>
    <t>01.05.2024</t>
  </si>
  <si>
    <t xml:space="preserve">All that part &amp; parcel of the property consisting of Land &amp; Building vide Registered Mortgage deed no- 1875dated 13.12.2018 situated at Mauza- - rAHMATPUR, Area- 1.5KATHA
 Khata No141, Khesra No. 809, Jamabandi no.932, Tauzi no.6267 Thana No.-82,  P.O. &amp;Thana-ASARGANJ District- Munger  within the Sub Registry Office TARAPUR  District-Munger in the Name of RAMANAND BAIDYA  S/O CHHEDI BAIDYA, Vill. RAHMATPURj, , P.O. &amp;Thana-ASARGANJ Dist.Munger.
Bounded:
On the North by  PRADEEP BAIDYA
On the South by  ROAD
On the East by  SHANKAR BAIDYA
On the West by      FAKIR SAH
</t>
  </si>
  <si>
    <t>BIHARSHARIF</t>
  </si>
  <si>
    <t>RAMCHANDRAPUR</t>
  </si>
  <si>
    <t>Chhote Lal Yadav,      Guarantor- Surendra Prasad</t>
  </si>
  <si>
    <t>SURENDRA PRASAD</t>
  </si>
  <si>
    <t>GANJPUR, PO-TUNGI, NALANDA</t>
  </si>
  <si>
    <t>KRISHNA NAGAR, SOHSARAI</t>
  </si>
  <si>
    <t>1528302/-</t>
  </si>
  <si>
    <t xml:space="preserve">MAUZA-HUJURPUR, KHATA-193/229, KHESRA-1309/1310 </t>
  </si>
  <si>
    <t>chhote lal yadav</t>
  </si>
  <si>
    <t>Manoj Kumar &amp; Veena Devi,   Guarantor- Rakesh Kumar</t>
  </si>
  <si>
    <t>Rakesh kumar</t>
  </si>
  <si>
    <t>jhingnagar, biharsharif</t>
  </si>
  <si>
    <t>bharaopar, biharsharif</t>
  </si>
  <si>
    <t>2096578/-</t>
  </si>
  <si>
    <t>DEED-8007, khata-38,plot -583, thana-114, mauza-hazipur, AREA-1361 SQUARE FEET</t>
  </si>
  <si>
    <t>manoj kumar</t>
  </si>
  <si>
    <t>RAJGIR</t>
  </si>
  <si>
    <t>MD. AFSAR</t>
  </si>
  <si>
    <t>karah , silao, nalanda</t>
  </si>
  <si>
    <t>934837.54/-</t>
  </si>
  <si>
    <t>DEED-4056, MAUZA-HAIDERGANJ, THANA-468, KHATA-249, AREA-6 DECIMAL</t>
  </si>
  <si>
    <t>MD AFSAR</t>
  </si>
  <si>
    <t>AMARNATH PRASAD S/O BACHCHU YADAV</t>
  </si>
  <si>
    <t>AKIGANJ FARM TOLA, RAJGIR</t>
  </si>
  <si>
    <t>897861/-</t>
  </si>
  <si>
    <t>DEED-1300,MAUZA-NAI POKHAR, THANA-485, KHESRA-7665, AREA-6.25 DECOMAL</t>
  </si>
  <si>
    <t>AMARNATH PRASAD</t>
  </si>
  <si>
    <t>PANDITPUR</t>
  </si>
  <si>
    <t>RAJESH MALAKAR S/O-YADU MALAKAR</t>
  </si>
  <si>
    <t>NICHLI BAZAR RAJGI</t>
  </si>
  <si>
    <t>670555/-</t>
  </si>
  <si>
    <t>DEED-323, KHATA-292, KHESRA-5458, AREA-0.75DECIMAL</t>
  </si>
  <si>
    <t>RAJESH MALAKAR</t>
  </si>
  <si>
    <t>NARSANDA</t>
  </si>
  <si>
    <t>KAMESHWAR PRASAD (HONEY EGG LAYER)</t>
  </si>
  <si>
    <t>SHEIKHPURA, PO-BODARWALI, NALANDA</t>
  </si>
  <si>
    <t>3959419/-</t>
  </si>
  <si>
    <t>MAUZA-SHEIKHPURA, DEED-2417/KHESRA-392/342/337, AREA-49.25 DECIMAL, KHATA-10/11</t>
  </si>
  <si>
    <t>KAMESHWAR PRASAD</t>
  </si>
  <si>
    <t>MAHALPAR</t>
  </si>
  <si>
    <t>BIBI ALAM ARA &amp; MD IFTEKHAR HASAN</t>
  </si>
  <si>
    <t>SAHABUDDIN</t>
  </si>
  <si>
    <t>KHANKA, PO BIHARSHARIF</t>
  </si>
  <si>
    <t>KHANKA , BIHARSHARIF</t>
  </si>
  <si>
    <t>3667918/-</t>
  </si>
  <si>
    <t>MAUZA-KARAMPUR, THANA-97, KHATA-211, KHESRA-497, AREA-4.375 D</t>
  </si>
  <si>
    <t>HILSA</t>
  </si>
  <si>
    <t>SANJAY TRACTOR SERVICE</t>
  </si>
  <si>
    <t>YOGIPUR, HILSA</t>
  </si>
  <si>
    <t>633190/-</t>
  </si>
  <si>
    <t>DEED NO-4401, MAUZA-HILSA, THANA-177, KHATA-353, KHESRA- 2734</t>
  </si>
  <si>
    <t>Sanjay kr. Chaudhary</t>
  </si>
  <si>
    <t>DIYAWAN</t>
  </si>
  <si>
    <t>RAKESH KUMAR SINHA</t>
  </si>
  <si>
    <t>SIKSHAK COLONY, BANGALIPUR, SHEIKHPURA</t>
  </si>
  <si>
    <t>3443030/-</t>
  </si>
  <si>
    <t>DEED-71,MAUZA-SHEIKHPURA, THANA-176, KHESRA-608, AREA-1.50 DECIMAL</t>
  </si>
  <si>
    <t>A.K.SUPER STAR</t>
  </si>
  <si>
    <t>Md. Ashlam Khan &amp; BiBi Shahjahan Begam</t>
  </si>
  <si>
    <t>At Ramchandrapur, PO-Biharsharif,Dist- Nalanda</t>
  </si>
  <si>
    <t>655103.06/-</t>
  </si>
  <si>
    <t>30-09-2021</t>
  </si>
  <si>
    <t>Area-3/18 Dismil,Deed No-3465,Mauza-Chorsua, Thana-Giriyak,Thana No.-331, Khata No.-105, Khesra No.-689</t>
  </si>
  <si>
    <t>MD. ASHLAM KHAN</t>
  </si>
  <si>
    <t>SHERA BODY BUILDER AND HARDWARE PROP SUNIL KUMAR SINGH</t>
  </si>
  <si>
    <t>1. SRI ARVIND KUMAR SINGH S/O ANIRODH SINGH 2. AVINASH PANDAY S/O LATE KEDAR PANDAY</t>
  </si>
  <si>
    <t>Vill-Deodha, Po-Mohandpur, P.S.-Deepnagar, Dist- Nalanda</t>
  </si>
  <si>
    <t>326014/-</t>
  </si>
  <si>
    <t>09-06-2016</t>
  </si>
  <si>
    <t>Mauza-Deodha, Thana-318, Khata-214, Plot No-786 Area-0.03acr</t>
  </si>
  <si>
    <t>SRI SUNIL KUMAR SINGH</t>
  </si>
  <si>
    <t xml:space="preserve">SHARWAN SAW MILL PROP SRI SHARWAN KUMAR </t>
  </si>
  <si>
    <t>Kiran Devi W/O- Shrawan Mistri</t>
  </si>
  <si>
    <t>Moh- Nayatola, Vill-+P.O.-Ranabigha, Near-Cambridge School, Dist- Nalanda</t>
  </si>
  <si>
    <t>631214/-</t>
  </si>
  <si>
    <t>17-03-2017</t>
  </si>
  <si>
    <t>Area-4.5 Dismil,Mauza- Kamarpur (Paharpur), Khasra No-1928, Thana No-97, Tauji No-11076 Khata No-19</t>
  </si>
  <si>
    <t>Kiran Devi</t>
  </si>
  <si>
    <t>NEW MASTER SANDAL CHAPPAL PROP MONABAR ALAM</t>
  </si>
  <si>
    <t xml:space="preserve">Monabbar Alam S/O- Lt. Ali Ahmad </t>
  </si>
  <si>
    <t>Moh.- Shekhanakala, PO+PS- Biharsharif,  Dist- Nalanda</t>
  </si>
  <si>
    <t>708488/-</t>
  </si>
  <si>
    <t>Area-5.46875 Dismil,Deed No- 4246, Mauza-Chistiyana,Thana No.-117, Ward No-New 11(old 23)</t>
  </si>
  <si>
    <t>Monabbar Alam</t>
  </si>
  <si>
    <t xml:space="preserve">M/S KIRANA STORES PROP PINKI KUMARI </t>
  </si>
  <si>
    <t>Pinki Kumari W/O- Randhir Kumar</t>
  </si>
  <si>
    <t>Moh.- Shivpuri, Ramchandrapur, PO+PS- Biharsharif,  Dist- Nalanda</t>
  </si>
  <si>
    <t>619880/-</t>
  </si>
  <si>
    <t>Area-1.5625 Dismil,Deed No-5617,Mauza-Deodha,Thana No.-318, Khata No.-312, Plot No-33</t>
  </si>
  <si>
    <t>Pinki Kumari</t>
  </si>
  <si>
    <t>JAY SANT BABA TRADERS PROP SATISH KUMAR</t>
  </si>
  <si>
    <t>Satish KumarS/O-Vijay Kumar Chandrawanshi</t>
  </si>
  <si>
    <t>Vill-Fatehali,PO+PS- Deepnagar, Dist.- Nalanda</t>
  </si>
  <si>
    <t>291669/-</t>
  </si>
  <si>
    <t>Area-6.25 Dismil,Deed No-16592,Mauza-Fatehali,Thana No.-315, Khata No.-16, Plot No-1098</t>
  </si>
  <si>
    <t>Satish Kumar</t>
  </si>
  <si>
    <t>AMAWAN</t>
  </si>
  <si>
    <t xml:space="preserve">SRI PRAVEEN KUMAR S/O MADAN PRASAD </t>
  </si>
  <si>
    <t>VILL- DARIYAPUR, POST- BARHOG, THANA- BIND, DIST- NALANDA, BIHAR</t>
  </si>
  <si>
    <t>2563445/-</t>
  </si>
  <si>
    <t>SRI PRAVEEN KUMAR S/O MADAN PRASAD, VILL- DARIYAPUR, POST- BARHOG, THANA- BIND, NALANDA, BIHAR CONSISTING AREA 6.25 DISLMIL OF DEEN NO- 6745, MAUZA BENAR, KHATANO- 187, PLOT NO- 1379, THANA NO- 232, THANA- SARE, WITHIN THE REGISTRATION OFFICE BIHARSHARIF AND DIST- NALANDA, BIAHR</t>
  </si>
  <si>
    <t>SRI PRAVEEN KUMAR S/O MADAN PRASAD</t>
  </si>
  <si>
    <t>ALINAGAR</t>
  </si>
  <si>
    <t>SAROJ DEVI</t>
  </si>
  <si>
    <t>bajrangi yadav</t>
  </si>
  <si>
    <t>sipahchak, rasalpur, nalanda</t>
  </si>
  <si>
    <t>DEED-14063, MAUZA-SIPAH, THANA-94, KHATA-130, KHSSRA-27, AREA-1.796DECIMAL</t>
  </si>
  <si>
    <t>AMIRGANJ</t>
  </si>
  <si>
    <t>RAVINDRA KUMAR</t>
  </si>
  <si>
    <t>SRI RAVINDRA KUMAR</t>
  </si>
  <si>
    <t>BARMASIYA BUDHACHAK POST, KATIHAR, PS KATIHAR DIST KATIHAR PIN 854105</t>
  </si>
  <si>
    <t>22.08.2017</t>
  </si>
  <si>
    <t>SALE DEED NO 10813 MAUZA: DALAN THANA NO: 77 KHATA NO 1203 KHESRA NO 3074 AREA: 6 DISMIL 6 KADI</t>
  </si>
  <si>
    <t>ASHANAGAR</t>
  </si>
  <si>
    <t>M/S SHREE MANOJ</t>
  </si>
  <si>
    <t>DAYANAN PRASAD</t>
  </si>
  <si>
    <t>SOHSARAI, RANCHI ROAD KARUNABAGH, SARAIYA POST SOHSARAI, PS SOHSARAI DISIT NALANDA</t>
  </si>
  <si>
    <t>SOHSARAI, RANCHI ROAD KARUNABAGH, SARAIYA SOHSARAI</t>
  </si>
  <si>
    <t>SAL DEED NO 2133 DATED 14.03.2015 MAUZA- PARIAUNA, THANA NO 56, CHAK KHATA NO 124 CHAK KHESRA NO 1732, AREA 6.25 DIS</t>
  </si>
  <si>
    <t>SRI MANOJ KUMAR S/O LATE RAM LAKHAN PRASAD</t>
  </si>
  <si>
    <t>KARGIL CHOWK</t>
  </si>
  <si>
    <t>MONAM PATTAL UDYOG PROP SHRI SANJAY KUMAR</t>
  </si>
  <si>
    <t>7515AL00000027 75158700000134</t>
  </si>
  <si>
    <t>S/O LATE VIDESHI RAM VILL- BIJWANPAR, POST MAHANPUR, P S DEEPNAGAR, DIST NALANDA PIN 803101</t>
  </si>
  <si>
    <t>S/O LATE VIDESHI RAM VILL- BIJWANPAR, POST MAHANPUR, P S DEEPNAGAR</t>
  </si>
  <si>
    <t>1428242.89 + int</t>
  </si>
  <si>
    <t>SAL DEED NO 10358 DATED 30.10.2015 MAUZA- KAMARPUR PHARPUR, THANA NO 97,  KHATA NO 413, PLOT NO 2842, AREA 4.00 DIS</t>
  </si>
  <si>
    <t>SRI SANJAY KUMAR S/O LATE VIDESHI RAM</t>
  </si>
  <si>
    <t>CHAPRA</t>
  </si>
  <si>
    <t>LAKHPATI DEVI WO PARMANAND SINGH &amp; KAMLESH KR SINGH</t>
  </si>
  <si>
    <t>PARMANAND SINGH   &amp; MALA DEVI</t>
  </si>
  <si>
    <t>VILL - JHAKHRA ,PO- FULWARIYA,P.S.- MANJHI,SARAN</t>
  </si>
  <si>
    <t>VILL-JHAKHRA ,PO- FULWARIYA TAJPUR,P.S.- MANJHI,SARAN</t>
  </si>
  <si>
    <t>29.11.2018</t>
  </si>
  <si>
    <t>AREA LAND - 1 KATHA 18 Dhur   KHESRA: 1543, KHESRA: 741</t>
  </si>
  <si>
    <t>LAKHPATI DEVI</t>
  </si>
  <si>
    <t>GAURA BAZAR</t>
  </si>
  <si>
    <t>ASHOK KR. SINGH ,SO- RAMAKANT SINGH</t>
  </si>
  <si>
    <t>SANDHYA DEVI   &amp;SATENDRA KUMAR</t>
  </si>
  <si>
    <t>VILL- VISHUNPURA ,PO- GAURA ,P.S.- GAURA ,SARAN,841443</t>
  </si>
  <si>
    <t>VILL- VISHUNPURA ,PO- GAURA ,P.S.- MARHOWRAH ,SARAN</t>
  </si>
  <si>
    <t>02.12.2015</t>
  </si>
  <si>
    <t>AREA OF LAND -3 KATHA ,KHATA:88 KHESRA: 1037,1038</t>
  </si>
  <si>
    <t>AVADHESH SINGH   ,SO- RAGHUNATH SINGH</t>
  </si>
  <si>
    <t>SANJAY PRASAD   &amp;   PRAVIN KUMAR SINGH</t>
  </si>
  <si>
    <t>VILL -NARHARPUR CHAMAARI ,PO- NARHARPUR,P.S.- GAURA,SARAN,841443</t>
  </si>
  <si>
    <t>VILL -NARHARPUR CHAMAARI ,PO- NARHARPUR,P.S.- MARHOWARAH,SARAN,841443</t>
  </si>
  <si>
    <t>AREA OF LAND -4 KATHA 1 DHUR, KHATA:133, KHESRA:444, TAUJI NO. 2643</t>
  </si>
  <si>
    <t>PUSHPA DEVI</t>
  </si>
  <si>
    <t>AWADHESH KUMAR SINGH ,SO- LATE AMIR SINGH</t>
  </si>
  <si>
    <t>SHAILENDRA SINGH   &amp; RAMJI PRASAD</t>
  </si>
  <si>
    <t>VILL +PO- KHABSI ,P.S.- BANIYAPUR,SARAN ,841403</t>
  </si>
  <si>
    <t>VILL-BHATWALIYA ,PO- KHABSI,P.S.- GAURA,SARAN ,841443</t>
  </si>
  <si>
    <t>04.04.2022</t>
  </si>
  <si>
    <t>AREA OF LAND - 2  KATHA 5 DHUR 15 DHURKI , KHATA: 153,154, KHESRA: 1517,1520,1572,</t>
  </si>
  <si>
    <t xml:space="preserve">AWADHESH KUMAR SINGH </t>
  </si>
  <si>
    <t>KAMTA</t>
  </si>
  <si>
    <t>SAMBHU NATH SINGH&amp; SHIVKALAVATI DEVI</t>
  </si>
  <si>
    <t>HARENDRA PRASAD    &amp; KUMAR NILMANI</t>
  </si>
  <si>
    <t>VILL- KARAH ,PO- HARPUR KARAH ,P.S.- BANIAPUR ,SARAN,</t>
  </si>
  <si>
    <t>AREA  OF LAND -1 KATHA 17 DHUR KHATA:385,KHESRA:2422, THANA:116</t>
  </si>
  <si>
    <t>SRI SHEO KATO KUNWAR  &amp; SHAMBHUNATH SINGH</t>
  </si>
  <si>
    <t>Sahajitpur</t>
  </si>
  <si>
    <t>DEWANTI DEVI W/O RABINDRANATH SINGH</t>
  </si>
  <si>
    <t>PAWAN KUMAR SINGH &amp; HARENDRA SINGH</t>
  </si>
  <si>
    <t>VILL+PO- MANOPALLI ,P.S.- SAHAJITPUR,SARAN,BIHAR</t>
  </si>
  <si>
    <t>VILL+PO- MANOPALLI,P.S.-   SAHAJITPUR ,SARAN         &amp;                                    VILL- DHAWARI GOPAL ,PO-MADARPUR,P.S.- MASARAKH,SARAN</t>
  </si>
  <si>
    <t>LAND - 11 DHUR ,Non-agri, KHATA:5, KHESRA: 1405,1406,1407, THANA:81, JAMABANDI:763</t>
  </si>
  <si>
    <t>SRI RAVINDRA SINGH</t>
  </si>
  <si>
    <t>ALONI</t>
  </si>
  <si>
    <t>ANAND PRAKASH S/O SRI RAJESHWAR PRASAD</t>
  </si>
  <si>
    <t>HARENDRA SINGH &amp; SRI PREM PRAKASH</t>
  </si>
  <si>
    <t>VILL-FURSATPUR, PO-BHAINSMARA, PS- GARKHA, BLOCK -GARKHA, DIST-SARAN , PIN- 841311</t>
  </si>
  <si>
    <t>DOUBTFUL - 1</t>
  </si>
  <si>
    <t xml:space="preserve">LAND- 8 DHUR, RESIDENTIAL, KHATA NO 08, KHESHRA 184, THANA NO- 678 JAMABANDI NO- 6498 </t>
  </si>
  <si>
    <t>SRI PREM PRAKASH S/O SRI RAJESHWAR PRASAD SINGH</t>
  </si>
  <si>
    <t>Gaya</t>
  </si>
  <si>
    <t>Gurua</t>
  </si>
  <si>
    <t xml:space="preserve">Manoj Kumar Chanchal s/o chandramouli prasad </t>
  </si>
  <si>
    <t xml:space="preserve">Chandramouli Prasad </t>
  </si>
  <si>
    <t>At- Mirchak , Po+ps- Gurua, Dist - Gaya,824205</t>
  </si>
  <si>
    <t>28.11.2019</t>
  </si>
  <si>
    <t>Equitable mortgage of Land &amp; Building Belongs to Chandramouli Prasad , Sale deed no : 9148 &amp; 9147 Dated 31.12.2001 ,Khaata no=9, Plot -3,7 , Area-2.5 Decimal , Mouja- Mirchak , Gurua, Ps No-658, Dist- gaya</t>
  </si>
  <si>
    <t>ABGILA</t>
  </si>
  <si>
    <t>Sri Niranjan Kumar s/o Sadhu sharan singh</t>
  </si>
  <si>
    <t xml:space="preserve">S/o Sri Sadhusharan Singh,Mohalla- Mahavir Nagar, Salempur,Po- Nauranga, Ps.-Muffasil,Dist- Gaya, PIN – 823003,Mob-9939286899                   </t>
  </si>
  <si>
    <t>07.10.2021</t>
  </si>
  <si>
    <t>All that part &amp; Parcel of the property consisting of Land &amp; Building belongs to Sri Niranjan Kumar S/o Sri Sadhusharan Singh bearing Reg. Sale Deed No- 15474/2013 Dt. 29.07.2013, Plot No.- 4051(N), 3990(N), 3991(N) ka Ansh,  Area- 720 sq ft(1.65 Decimal) situated at Mauza- Salempur,Po- Nauranga, Thana -Muffasil, Thana No.-319 , Anchal –Manpur,Dist- Gaya.</t>
  </si>
  <si>
    <t>Niranjan Kumar</t>
  </si>
  <si>
    <t>Ghughari Tand</t>
  </si>
  <si>
    <t xml:space="preserve">Murli Manohar Sinha </t>
  </si>
  <si>
    <t>S/O Sri Roy Radhika Raman Sinha ,Laxmi Nivas,Beldari tola Nutan Nagar ,Po-HPO Gaya,ps-Civil Lines gaya , 823001</t>
  </si>
  <si>
    <t>21.06.2021</t>
  </si>
  <si>
    <t>All that part &amp; Parcel of the property consisting of Land &amp; Building belongs to Sri Murli Manohar Sinha S/o Sri Roy Radhika Raman Sinha bearing Reg. Sale Deed No- 13167/2016 Dt. 26.08.2016, Khata No. - 215, Plot No.- 1353/1668, Area- 2.22 decimal situated at Mauza- Paroriya, PS- Mufassil, PS No.-300, Anchal- Manpur ,Dist- Gaya.</t>
  </si>
  <si>
    <t>BODHGAYA</t>
  </si>
  <si>
    <t>M/s Shivam Rice Mill , Prop- Rinku Kumar</t>
  </si>
  <si>
    <t>(1)Smt  Rinki  Kumari W/O Sri Rinku Kumar , 2.Smt  Meena Devi W/O Late Ghanshyam Singh</t>
  </si>
  <si>
    <t>At.-Panchahatti, PO+PS: M.U.Bodhgaya, Distt: Gaya:824231</t>
  </si>
  <si>
    <t>1.At.-Panchahatti, PO+PS: M.U.Bodhgaya, Distt: Gaya:824231, 2.At.-Panchahatti, PO+PS: M.U.Bodhgaya, Distt: Gaya:824231</t>
  </si>
  <si>
    <t>(1)   All that part  &amp; Parcel of the property consisting of Land &amp; Building Area 73  Decimal ,under Khata no. 380, Plot No. 3775, Situated at  Gram Koshila ,Thana No.-431,Ps.-M.U. Bodhgaya  District Gaya,Sale Deed No 2923,Dated 25.02.2014 in the name of Rinku Kumar S/O Late Ghanshyam Singh.  Boundary (As per Deed): North-Dina Singh,Grish Singh &amp; Others,South- Narayan Singh,East- Khata,West-Awdesh Singh &amp; others,           (2)   All that part  &amp; Parcel of the property consisting of Land &amp; Building Area 3.75 (10+10=20 Dhur) Decimal ,under Khata no. 634, Plot No. 3475, Situated at Gram bodhgaya tola Pachhati Thana No.-359,District Gaya,Sale Deed No 6239 &amp; 6240 of 2002,Dated 15.05.2002  in the name of Meena Devi S/O Late Ghanshyam Singh.Boundary (As per Deed):   (1)Deed No-6239 North-Bikreta,South-Kreta,East- Nij Rasta 3 feet bad Mahabodhi Society,West-Nij bikreta ka makan ,Parti Jamin ,       (3)   All that part  &amp; Parcel of the property consisting of Land &amp; Building Area 3.42  Decimal ,under Khata no. 47, Plot No. 1706, Mauza –Malaypur ,Thana No.-12, Distict Jamui,Sale Deed No 4177 ,Dated 16.05.2013 in the name of Rinki Kumari W/O Rinku Kumar Residing At Pachahatti,Po/Ps-Badhgaya. Boundary (As per Deed):    North-Nij Bachit araji &amp; 12 kadi Rasta ,South- Renu Devi W/o Ram Prakash Singh &amp; Ranju Devi W/o Kapildeo Singh ,East- Jhalo Devi W/o Nand Kishor singh &amp; jeevan Singh,West-Number haja Hal Kharidar ,laxmi devi W/o Suresh Pd Singh</t>
  </si>
  <si>
    <t>1.Rinku Kumar , 2. Meena devi , 3. Rinki Kumari</t>
  </si>
  <si>
    <t>BANKEY BAZAR</t>
  </si>
  <si>
    <t>M/s Kisan Tel Mil, Prop- Ramlakhan Yadav</t>
  </si>
  <si>
    <t xml:space="preserve">Devaki Gop </t>
  </si>
  <si>
    <t>Vill- Dhewari, Post- bhaluhaar chogai , Ps- Roshanganj , gaya, 824217</t>
  </si>
  <si>
    <t>28.06.2016</t>
  </si>
  <si>
    <t xml:space="preserve">1.Registered morthage Of Land belongs To Devaki Gop , s/o Of Late Shivbalak Gop, Khaata no-135, Khesra No-130, Tauji No-399, area-21 decimal, mouja-dhewari , Ps-Roushanganj, Dist- Gaya.     2.Registered morthage Of Land belongs To Devaki Gop , s/o Of Late Shivbalak Gop, Khaata no-135, Khesra No-501, Tauji No-399, area-7.5 decimal, Mouja-Dhewari , Ps-Roushanganj, Dist- Gaya.   </t>
  </si>
  <si>
    <t>Devaki Gop</t>
  </si>
  <si>
    <t>Pawan Kumar s/o kali prasad alias kali saw</t>
  </si>
  <si>
    <t>Shanti Devi w/o kali prasad alias kali saw</t>
  </si>
  <si>
    <t>Vill- Tikabigha , Post +Ps- Bodhgaya , Gaya , 824231</t>
  </si>
  <si>
    <t>29.03.2018</t>
  </si>
  <si>
    <t>Equitable Mortgage of residential land &amp; building belongs to shanti devi w/o kali Prasad Alias kali saw , Registered Sale deed no -17473 dated - 02.11.1991 , khaata no- 158 (o) , 221 (N) , plot -3078 (O) , 4559 (N) , area- 3.75 Decimal , Mouja- Bodhgaya, Tola-Tikabigha, Gaya.</t>
  </si>
  <si>
    <t xml:space="preserve">Shanti Devi </t>
  </si>
  <si>
    <t>S P ROAD</t>
  </si>
  <si>
    <t>Navin Kumar s/o ;ate ramashish Prasad</t>
  </si>
  <si>
    <t xml:space="preserve">Amit Kimar Suman s/o Late Ramashish prasad </t>
  </si>
  <si>
    <t>New Colony Chotki Delha , Road no- 2 , gali No- 9 , Gaya,823002</t>
  </si>
  <si>
    <t>16.08.2018</t>
  </si>
  <si>
    <t>1.Registered Mortgage of land &amp; Building Belongs to Navin Kumar &amp; Amit Kumar Both , Touji No- 2494 , Khaata No-85 , Plot No-30 , Area -920 sq feet, Mauza- Murarpur , Chotki Delha , gaya.  2.1.Registered Mortgage of land &amp; Building Belongs to Navin Kumar &amp; Amit Kumar Both , Touji No- 2494 , Khaata No-85 , Plot No-30 , Area -1200 sq feet, Mauza- Murarpur , Chotki Delha , gaya.</t>
  </si>
  <si>
    <t>1,&amp;2. Navin Kumar &amp; Amit Kumar Suman</t>
  </si>
  <si>
    <t>Soharai Paswan s/o Late Jagdish Paswan</t>
  </si>
  <si>
    <t xml:space="preserve">1. Chinta Devi ,w/o Sohrai Paswan2. Rajan Dusadh , s/o Aklu Dusadh </t>
  </si>
  <si>
    <t xml:space="preserve">Vill- Dwari, Post- Banke bzar, Ps- Bankebazar  </t>
  </si>
  <si>
    <t xml:space="preserve">1.Vill- Dwari, Post- Banke bzar, Ps- Bankebazar , 2. Vill- Tndawan , Pst- Bankebazar, Ps- Bankebazar , gaya </t>
  </si>
  <si>
    <t>1. Equitable Mortgage of land &amp; Building Belongs to Chinta Devi W/O Soharai Paswan , At- Tandawan , Po- Bankebazar , Ps-293,  Sale Deed No- 67/13 , Khaata no - 452 , Plot No- 254, Area -02 Decimal  . 2.Equitable Mortgage of land &amp; Building Belongs  to Rajan Dusadh , At-tandawan , Ps-293, Khaata no-87, Plot No-719 Area 03 Decimal Out of 06 Decimal, Gaya.</t>
  </si>
  <si>
    <t>1.Chinta devi , 2. rajan Dusadh</t>
  </si>
  <si>
    <t>Bodhgaya</t>
  </si>
  <si>
    <t>Rampravesh Prasad(Prop. Of MS Yashoda jewellers), s/o Dwarika Saw</t>
  </si>
  <si>
    <t xml:space="preserve"> Yashoda Devi, w/o RamPravesh Prasad</t>
  </si>
  <si>
    <t>Vill- Tika bigha , Post + Ps : Bodhgaya , gaya , 824231</t>
  </si>
  <si>
    <t xml:space="preserve">Vill- Tika bigha , Post + Ps : Bodhgaya , gaya , 824231 </t>
  </si>
  <si>
    <t>07.09.2016</t>
  </si>
  <si>
    <t>Equitable Mortgage of Residential Land &amp; Building belongs to Smt. Yashoda Devi W/o Sri Ram Pravesh Prasad bearing Reg. Sale Deed No- 6271 Dt. 30.03.2012, Khata No.- 808 (N) 318 (O), Plot No.- 4484 (N) 3086 (O), Area- 600 sq ft (1.37 Decimal) situated at Mauza- Bodhgaya Tola Orailpar, PS- Bodhgaya, PS No.- 359, Dist- Gaya</t>
  </si>
  <si>
    <t>Yashoda Devi</t>
  </si>
  <si>
    <t>BHORI</t>
  </si>
  <si>
    <t xml:space="preserve">Md Firoz Khan (Prop.of Bombay Watch) S/o Md Hasan </t>
  </si>
  <si>
    <t>Bibi Nazma Bano W/o Md Hasan Khan</t>
  </si>
  <si>
    <t>At-Belhariya, Po+ Ps.- Tekari Dist- Gaya, PIN –824236</t>
  </si>
  <si>
    <t>5,36,324.18</t>
  </si>
  <si>
    <r>
      <t xml:space="preserve">All that part and parcel of the property of Land and Building in the name of Mr/Mrs. </t>
    </r>
    <r>
      <rPr>
        <b/>
        <u/>
        <sz val="9"/>
        <color theme="1"/>
        <rFont val="Times New Roman"/>
        <family val="1"/>
      </rPr>
      <t xml:space="preserve">Bibi Nazma Bano  </t>
    </r>
    <r>
      <rPr>
        <b/>
        <sz val="9"/>
        <color theme="1"/>
        <rFont val="Times New Roman"/>
        <family val="1"/>
      </rPr>
      <t xml:space="preserve">W/O Md Hasan  having Deed No – </t>
    </r>
    <r>
      <rPr>
        <b/>
        <u/>
        <sz val="9"/>
        <color theme="1"/>
        <rFont val="Times New Roman"/>
        <family val="1"/>
      </rPr>
      <t>Heba  Deed  No 4641</t>
    </r>
    <r>
      <rPr>
        <b/>
        <sz val="9"/>
        <color theme="1"/>
        <rFont val="Times New Roman"/>
        <family val="1"/>
      </rPr>
      <t xml:space="preserve">,  </t>
    </r>
    <r>
      <rPr>
        <b/>
        <u/>
        <sz val="9"/>
        <color theme="1"/>
        <rFont val="Times New Roman"/>
        <family val="1"/>
      </rPr>
      <t xml:space="preserve"> Dt.08.10.1987 </t>
    </r>
    <r>
      <rPr>
        <b/>
        <sz val="9"/>
        <color theme="1"/>
        <rFont val="Times New Roman"/>
        <family val="1"/>
      </rPr>
      <t xml:space="preserve">, measuring an area of  </t>
    </r>
    <r>
      <rPr>
        <b/>
        <u/>
        <sz val="9"/>
        <color theme="1"/>
        <rFont val="Times New Roman"/>
        <family val="1"/>
      </rPr>
      <t xml:space="preserve">2.75 Decimal) </t>
    </r>
    <r>
      <rPr>
        <b/>
        <sz val="9"/>
        <color theme="1"/>
        <rFont val="Times New Roman"/>
        <family val="1"/>
      </rPr>
      <t xml:space="preserve">of  Mouja  </t>
    </r>
    <r>
      <rPr>
        <b/>
        <u/>
        <sz val="9"/>
        <color theme="1"/>
        <rFont val="Times New Roman"/>
        <family val="1"/>
      </rPr>
      <t>Deodharpur</t>
    </r>
    <r>
      <rPr>
        <b/>
        <sz val="9"/>
        <color theme="1"/>
        <rFont val="Times New Roman"/>
        <family val="1"/>
      </rPr>
      <t xml:space="preserve">  Holding No </t>
    </r>
    <r>
      <rPr>
        <b/>
        <u/>
        <sz val="9"/>
        <color theme="1"/>
        <rFont val="Times New Roman"/>
        <family val="1"/>
      </rPr>
      <t>54</t>
    </r>
    <r>
      <rPr>
        <b/>
        <sz val="9"/>
        <color theme="1"/>
        <rFont val="Times New Roman"/>
        <family val="1"/>
      </rPr>
      <t xml:space="preserve">, Plot No  </t>
    </r>
    <r>
      <rPr>
        <b/>
        <u/>
        <sz val="9"/>
        <color theme="1"/>
        <rFont val="Times New Roman"/>
        <family val="1"/>
      </rPr>
      <t>3547</t>
    </r>
    <r>
      <rPr>
        <b/>
        <sz val="9"/>
        <color theme="1"/>
        <rFont val="Times New Roman"/>
        <family val="1"/>
      </rPr>
      <t xml:space="preserve"> ,   PS- Tekari, Sub-Registry District- </t>
    </r>
    <r>
      <rPr>
        <b/>
        <u/>
        <sz val="9"/>
        <color theme="1"/>
        <rFont val="Times New Roman"/>
        <family val="1"/>
      </rPr>
      <t xml:space="preserve">Tekari </t>
    </r>
    <r>
      <rPr>
        <b/>
        <sz val="9"/>
        <color theme="1"/>
        <rFont val="Times New Roman"/>
        <family val="1"/>
      </rPr>
      <t xml:space="preserve">District- </t>
    </r>
    <r>
      <rPr>
        <b/>
        <u/>
        <sz val="9"/>
        <color theme="1"/>
        <rFont val="Times New Roman"/>
        <family val="1"/>
      </rPr>
      <t>Gaya</t>
    </r>
    <r>
      <rPr>
        <b/>
        <sz val="9"/>
        <color theme="1"/>
        <rFont val="Times New Roman"/>
        <family val="1"/>
      </rPr>
      <t xml:space="preserve"> ,         </t>
    </r>
    <r>
      <rPr>
        <b/>
        <u/>
        <sz val="9"/>
        <color theme="1"/>
        <rFont val="Times New Roman"/>
        <family val="1"/>
      </rPr>
      <t>Boundry</t>
    </r>
    <r>
      <rPr>
        <b/>
        <sz val="9"/>
        <color theme="1"/>
        <rFont val="Times New Roman"/>
        <family val="1"/>
      </rPr>
      <t xml:space="preserve"> : North - Sarkari Sadak South-Ibrahim Khan, East - Babulal Teli, West - Bibi asma Khatoon.</t>
    </r>
  </si>
  <si>
    <t xml:space="preserve">Bibi Nazma Bano  W/O Md Hasan </t>
  </si>
  <si>
    <t xml:space="preserve">NOURANGA </t>
  </si>
  <si>
    <t xml:space="preserve">PURAN KUMAR </t>
  </si>
  <si>
    <t>1.Mr./Mrs  Riki Devi  ,W/o Sri Puran Kumar ,</t>
  </si>
  <si>
    <t>Vill- Gere, Post -Manpur ,Dist-  Gaya, Pin – 823003 ,Mob:-7543851371</t>
  </si>
  <si>
    <t xml:space="preserve">1.Vill- Gere, Post -Manpur ,Dist-  Gaya, Pin – 823003 </t>
  </si>
  <si>
    <t xml:space="preserve">16,69,087 </t>
  </si>
  <si>
    <r>
      <t xml:space="preserve">All that part and parcel of the property of Land and Building in the name of Mr/Mrs. </t>
    </r>
    <r>
      <rPr>
        <b/>
        <u/>
        <sz val="9"/>
        <color theme="1"/>
        <rFont val="Times New Roman"/>
        <family val="1"/>
      </rPr>
      <t>Puran Kumar</t>
    </r>
    <r>
      <rPr>
        <b/>
        <sz val="9"/>
        <color theme="1"/>
        <rFont val="Times New Roman"/>
        <family val="1"/>
      </rPr>
      <t xml:space="preserve"> S/o </t>
    </r>
    <r>
      <rPr>
        <b/>
        <u/>
        <sz val="9"/>
        <color theme="1"/>
        <rFont val="Times New Roman"/>
        <family val="1"/>
      </rPr>
      <t>Late  Birja Singh</t>
    </r>
    <r>
      <rPr>
        <b/>
        <sz val="9"/>
        <color theme="1"/>
        <rFont val="Times New Roman"/>
        <family val="1"/>
      </rPr>
      <t xml:space="preserve">   having Deed No. </t>
    </r>
    <r>
      <rPr>
        <b/>
        <u/>
        <sz val="9"/>
        <color theme="1"/>
        <rFont val="Times New Roman"/>
        <family val="1"/>
      </rPr>
      <t>5187  Dt 08.04.2015</t>
    </r>
    <r>
      <rPr>
        <b/>
        <sz val="9"/>
        <color theme="1"/>
        <rFont val="Times New Roman"/>
        <family val="1"/>
      </rPr>
      <t xml:space="preserve">, measuring an area of  4.68 Decimal  of Mouja </t>
    </r>
    <r>
      <rPr>
        <b/>
        <u/>
        <sz val="9"/>
        <color theme="1"/>
        <rFont val="Times New Roman"/>
        <family val="1"/>
      </rPr>
      <t>Grere</t>
    </r>
    <r>
      <rPr>
        <b/>
        <sz val="9"/>
        <color theme="1"/>
        <rFont val="Times New Roman"/>
        <family val="1"/>
      </rPr>
      <t xml:space="preserve">  , Thana No </t>
    </r>
    <r>
      <rPr>
        <b/>
        <u/>
        <sz val="9"/>
        <color theme="1"/>
        <rFont val="Times New Roman"/>
        <family val="1"/>
      </rPr>
      <t>252</t>
    </r>
    <r>
      <rPr>
        <b/>
        <sz val="9"/>
        <color theme="1"/>
        <rFont val="Times New Roman"/>
        <family val="1"/>
      </rPr>
      <t xml:space="preserve">, Khata No </t>
    </r>
    <r>
      <rPr>
        <b/>
        <u/>
        <sz val="9"/>
        <color theme="1"/>
        <rFont val="Times New Roman"/>
        <family val="1"/>
      </rPr>
      <t>211,</t>
    </r>
    <r>
      <rPr>
        <b/>
        <sz val="9"/>
        <color theme="1"/>
        <rFont val="Times New Roman"/>
        <family val="1"/>
      </rPr>
      <t xml:space="preserve"> Plot No 728, PS- Mufassil, , Sub-Registry District- </t>
    </r>
    <r>
      <rPr>
        <b/>
        <u/>
        <sz val="9"/>
        <color theme="1"/>
        <rFont val="Times New Roman"/>
        <family val="1"/>
      </rPr>
      <t xml:space="preserve">Gaya  </t>
    </r>
    <r>
      <rPr>
        <b/>
        <sz val="9"/>
        <color theme="1"/>
        <rFont val="Times New Roman"/>
        <family val="1"/>
      </rPr>
      <t xml:space="preserve">District- </t>
    </r>
    <r>
      <rPr>
        <b/>
        <u/>
        <sz val="9"/>
        <color theme="1"/>
        <rFont val="Times New Roman"/>
        <family val="1"/>
      </rPr>
      <t>Gaya</t>
    </r>
    <r>
      <rPr>
        <b/>
        <sz val="9"/>
        <color theme="1"/>
        <rFont val="Times New Roman"/>
        <family val="1"/>
      </rPr>
      <t xml:space="preserve">. , </t>
    </r>
    <r>
      <rPr>
        <b/>
        <u/>
        <sz val="9"/>
        <color theme="1"/>
        <rFont val="Times New Roman"/>
        <family val="1"/>
      </rPr>
      <t xml:space="preserve">Boundry , </t>
    </r>
    <r>
      <rPr>
        <b/>
        <sz val="9"/>
        <color theme="1"/>
        <rFont val="Times New Roman"/>
        <family val="1"/>
      </rPr>
      <t>North - Nij Lekhyakari , South - 12’.00” Rasta badahu Sanjay Singh &amp; Shyam Singh ka makan, East - Jai Narayan Singh , West - 12’.00” Rasta</t>
    </r>
  </si>
  <si>
    <t xml:space="preserve">Puran Kumar S/o Late  Birja Singh   </t>
  </si>
  <si>
    <t xml:space="preserve">AP COLONY </t>
  </si>
  <si>
    <t>AMIT KUMAR</t>
  </si>
  <si>
    <t>S/o-Sri Gopal singh,AT- Bhadeji Po- Bhadeji ,Ps- Muffasil,Dist- Gaya</t>
  </si>
  <si>
    <t xml:space="preserve">10,41,368 </t>
  </si>
  <si>
    <t>All that part and parcel of the property of Land and Building in the name of Mr/Mrs. Amit Kumar S/o-Shri Gopal Singh having Deed No.4899 Dt 04-04-2015  measuring an area of  1 Decimal  of Mauza Bhadeji, P.S.Mofassil, Khata No 146, Plot No 391 Sub-Registry District-Gaya District- Gaya .Boundary (As per Mortgaged Deed) : North - Rasta &amp; Laxman Prasad , South - Rasta &amp; Satyanarayan Prasad , East - Satyanarayan Prasad, plot Haza , West - Rasta &amp; Shivsharan Prasad.</t>
  </si>
  <si>
    <t xml:space="preserve">Amit Kumar S/o-Shri Gopal Singh </t>
  </si>
  <si>
    <t>Pappu Rajak S/O Late Jagan Rajak</t>
  </si>
  <si>
    <t xml:space="preserve">Julie Kumari W/O Pappu Rajak </t>
  </si>
  <si>
    <t>MO- Badki Delha , Dularganj ( vijay bigha ), PO- Gaya, 823002</t>
  </si>
  <si>
    <t>23.05.2018</t>
  </si>
  <si>
    <t xml:space="preserve">Registered Mortgage of residential land &amp; building inherited by the borrower Pappu Rajak S/O Late Jagan rajak . The said property Origenly Belongs to Munwa Devi ( Deceased Mother Of Pappu rajak ) Muted in the name of Pppu rajak on 24.05.2014 bearing Khata no -35 , Plot No - 165 , Area - 792 Sq Fit , sale Deed No- 19934/76 Sitated at Mohalla - Badki Delha ( Dularanj , vijay Bigha ) , po- Gaya RS , Ps- Delha , Dist - Gaya , Boundry : North - Birendra Yadav , South - Rasta , East - Kameshwar Yadav , West - Vijay Gupta </t>
  </si>
  <si>
    <t>Pappu Rajak</t>
  </si>
  <si>
    <t xml:space="preserve">Champa Devi &amp; Yamuna Prajapat </t>
  </si>
  <si>
    <t xml:space="preserve">Rani Devi W/o Renu Chaudhary </t>
  </si>
  <si>
    <t xml:space="preserve"> Mohalla - Badki Delha ( Dularanj , vijay Bigha ) , po- Gaya RS , Ps- Delha , Dist - Gaya</t>
  </si>
  <si>
    <t xml:space="preserve">Equitable Mortgage Of Residential land &amp; building belong to sri yamuna Parajapat s/o Late Chandrika Prajapat &amp; Smt Champa Devi w/o Yamuna Prajapat situated at Mohalla- Badki Delha , Subhas path road , Ps- Delha , Ps no- 183 , Dist- Gaya , Sale deed no- 5550 Dated 13.04.2015 , Khata no- 02, Plot No - 106 , Area -450 Sq fit, Gaya , Boundry : North - Ahara , South - Rahul Prajapat , East - Bhola Pandit , West - Baldev Prajapat </t>
  </si>
  <si>
    <t>yamuna Parajapat</t>
  </si>
  <si>
    <t>31.05.2025</t>
  </si>
  <si>
    <t>Vijay Kumar</t>
  </si>
  <si>
    <t>Domani Devi</t>
  </si>
  <si>
    <t>S/O- Basant Kumar Gupta,Vill- Pachhatti , Bodhgaya , Bihar -824231</t>
  </si>
  <si>
    <t>W/O- Basant Kumar Gupta,Vill- Pachhatti , Bodhgaya , Bihar -824231</t>
  </si>
  <si>
    <t>27.03.2024</t>
  </si>
  <si>
    <t>All that part and parcel of the property In the name of Smt. Domani Devi W/O Sri Basant Prasad Gupta having Khata No- 29, Plot No- 314  measuring an area of  1.56  Decimal ( 680 sqft)  of Mauza- Nebatpur P.S. Bodhgaya,  Thana No – 356 , Anchal- Bodhgaya  , District- Gaya . Boundary (As per Mortgaged Deed) : North -Nij Bikreta, South - Rani Devi, East - Satyendra &amp; Jitendra Pandey, west - 10 fit Proposed Rasta</t>
  </si>
  <si>
    <t>GOPALGANG</t>
  </si>
  <si>
    <t>BARAULI</t>
  </si>
  <si>
    <t>CHANDAN PRAKASH</t>
  </si>
  <si>
    <t>1.ASHOK KUMAR SHARMA                                    2. VIKASH KUMAR</t>
  </si>
  <si>
    <t>CHANDAN PRAKASH S/O KANCHAN KUSHWAHA AT - BARAULI (CHAUBEY TOLA) PO- BARAULI DIST - GOPALGANJ PIN-841405</t>
  </si>
  <si>
    <t xml:space="preserve">ASHOK SHARMA S/O BRIJLAL SHARMA  AT - BARAULI PO- BARAULI DIST - GOPALGANJ PIN-841405,                                      VIKASH KUMAR S/O SHANKAR PRASAD  AT - BARAULI PO- BARAULI DIST - GOPALGANJ PIN-841405 </t>
  </si>
  <si>
    <t>ALL THE PART AND PARCEL OF THE PROPERTY IN THE NAME OF CHANDAN PRAKASH AND CHANDESHWAR PRASAD TITLE DEED NO 15377, DATED 17-11-2009, AREA - 1 KATHA 10 DHUR, THANA NO - 422 , KHATA NO - 420, KHESRA NO - 1064.</t>
  </si>
  <si>
    <t>CHANDAN PRAKASH &amp; CHANDESHWAR PRASAD</t>
  </si>
  <si>
    <t>BHAGIPATTI</t>
  </si>
  <si>
    <t>SHAMBHU PRASAD JAYSWAL</t>
  </si>
  <si>
    <t xml:space="preserve">1.MUNNI LAL YADAV           2.HARI SHANKAR SINGH       </t>
  </si>
  <si>
    <t>SHAMBHU PRASAD JAISWAL S/O THAKUR PRASAD JAISWAL AT - KATEYA BAZAR PO - KATEYA DIST - GOPALGANJ PIN -</t>
  </si>
  <si>
    <t xml:space="preserve">MUNNI LAL YADAV S/O SARAL CHAUDHARY AT - PAKRIYAR, PO - GAURA ,DIST - GOPALGANJ , PIN -                               HARISHANKAR SINGH S/O BAGESHWAR SINGH AT - SAHJANWA KALAN PO - BHAPATTI , DIST - GOPALGANJ </t>
  </si>
  <si>
    <t>ALL THE PART AND PARCEL OF THE PROPERTY IN THE NAME OF SHAMBHU PRASAD JAISWAL  TITLE DEED NO- , DATED -, AREA - 1 KATHA 3 DHUR 12.5 DHURKI, THANA NO - 446 , KHATA NO - 415 , KHESRA NO - 2280,2134 .</t>
  </si>
  <si>
    <t>SHAMBHU PRASAD JAISWAL</t>
  </si>
  <si>
    <t>GOPALGANJ COLLEGE</t>
  </si>
  <si>
    <t>PRATIK KUMAR</t>
  </si>
  <si>
    <t>1.RAJIV PRASAD                   2.MEENA DEVI</t>
  </si>
  <si>
    <t>PRATIK KUMAR S/O ISHWAR PRASAD AT - THANA ROAD(NEAR TELEPHONE EXCHANGE) GOPALGANJ, PO - GOPALGANJ, DIST - GOPALGANJ, PIN - 841428 .</t>
  </si>
  <si>
    <t xml:space="preserve">RAJIV PRASAD S/O NARSINGH  PRASAD AT - THANA ROAD, GOPALGANJ, PO - GOPALGANJ, DIST - GOPALGANJ, PIN - 841428 .                            MEENA DEVI W/O ISHWAR PRASAD AT - THANA ROAD(NEAR TELEPHONE EXCHANGE) GOPALGANJ, PO - GOPALGANJ, DIST - GOPALGANJ, PIN - 841428 </t>
  </si>
  <si>
    <t>ALL THE PART AND PARCEL OF THE PROPERTY IN THE NAME OF  MEENA DEVI TITLE DEED NO- 15356 , DATED - 28-08-2002, AREA - 6 DHUR 10 DHURKI, THANA NO - 76 , KHATA NO - 31 , KHESRA NO - 911,912 .</t>
  </si>
  <si>
    <t>MEENA DEVI</t>
  </si>
  <si>
    <t>BINAY SINGH</t>
  </si>
  <si>
    <t>1.RAHUL KUMAR SING      2. AMRENDRA KUMAR SINGH</t>
  </si>
  <si>
    <t>BINAY SINGH S/O TRILOKI  SINGH, AT - SAREYA WARD NO -2, PO - GOPALGANJ DIST - GOPALGANJ, PIN - 841428</t>
  </si>
  <si>
    <t>RAHUL KUMAR SINGH S/O PRADIP SINGH, AT - MASANTHNA PO - GOPALGANJ DIST - GOPALGANJ, PIN - 841428 ,                            AMRENDRA KUMAR SINGH S/O VISHESWAR PRASAD SINGH, AT - SAREYA WARD NO -2, PO - GOPALGANJ DIST - GOPALGANJ, PIN - 841428</t>
  </si>
  <si>
    <t>ALL THE PART AND PARCEL OF THE PROPERTY IN THE NAME OF  TITLE DEED NO- 13804 , DATED -15/10/2009, AREA -  10 DHUR, THANA NO -83 , KHATA NO - 109, KHESRA NO - 808 .</t>
  </si>
  <si>
    <t>RAMCHANDRA YADAV</t>
  </si>
  <si>
    <t>RAJAPATTI</t>
  </si>
  <si>
    <t>MOHIT ENTERPRISES</t>
  </si>
  <si>
    <t>RANJI KUMAR SINGH</t>
  </si>
  <si>
    <t>SMT RAKHI DEVI WO RANJIT SINGH AT - SIRSA (RANJIT APARTMENT WARD NO - 09) PO - DIGHWA DUBAULI DIST - GOPALGANJ</t>
  </si>
  <si>
    <t>RANJIT SINGH AT - SIRSA (RANJIT APARTMENT WARD NO - 09) PO - DIGHWA DUBAULI DIST - GOPALGANJ</t>
  </si>
  <si>
    <t>RANJI KUMAR SINGH TITLE DEED NO 3436, 1556 DATED 03-04-2018, 16-02-2018 AREA 5.3 DISMIL AND 4.7 DISMIL</t>
  </si>
  <si>
    <t>SRI MATI RAKHI DEVI AND RANJIT KUMAR SINGH</t>
  </si>
  <si>
    <t xml:space="preserve">SATYA PARKASH VERMA SO SHEOJI PARSAD </t>
  </si>
  <si>
    <t xml:space="preserve">SATYA PRAKASH VERMA S/O SHIVJI VERMA AT - BASHA, PO - BAIKUNTHPUR, DIST - GOPALGANJ, PIN - </t>
  </si>
  <si>
    <t>ALL THE PART AND PARCEL OF THE PROPERTY IN THE NAME OF  TITLE DEED NO- , DATED -, AREA - 1 KATHA , THANA NO - , KHATA NO - 442 , KHESRA NO - 266.</t>
  </si>
  <si>
    <t>SATYA PRAKASH VERMA</t>
  </si>
  <si>
    <t>LINE BAZAR</t>
  </si>
  <si>
    <t>SHAKTI ENTERPRISES PROP. RAJAN PANDEY</t>
  </si>
  <si>
    <t>NO</t>
  </si>
  <si>
    <t xml:space="preserve">RAJAN PANDEY S/O JAGARNATH PANDEY AT + PO - PIULI PS - MIRGANJ DIST - GOPALGANJ </t>
  </si>
  <si>
    <t>ALL THE PART AND PARCEL OF THE PROPERTY IN THE NAME OF CHANDAN PRAKASH AND CHANDESHWAR PRASAD TITLE DEED NO 2488, DATED- 25-05-2007, AREA - 1 KATHA 3 DHUR, THANA NO - 974 , KHATA NO - 11,58, KHESRA NO - 523, 546.</t>
  </si>
  <si>
    <t>RANJAN PANDEY</t>
  </si>
  <si>
    <t>SARFARA MARKET</t>
  </si>
  <si>
    <t xml:space="preserve">BIHAR </t>
  </si>
  <si>
    <t>SAHEB ALAM ENTERPRISES PROP. SAHEB ALAM</t>
  </si>
  <si>
    <t>SUJAN MIYAN</t>
  </si>
  <si>
    <t>AT-BADHEYA,PO- BARAULI,DIST-GOPALGANJ,841405</t>
  </si>
  <si>
    <t>AT-BARAHIMA BAZAR,PO-BARAHIMA BAZAR,THANA SIDHWALIA,841423</t>
  </si>
  <si>
    <t xml:space="preserve">SUB- STANDARD </t>
  </si>
  <si>
    <t>ALL THE PART AND PARCEL OF THE PROPERTY IN THE NAME OF  TITLE DEED NO- 1359 , DATED -01/02/2012, AREA -  1 KATHHA(3.75 DECIMAL), THANA NO -420 , KHATA NO - 236, KHESRA NO - 25 .</t>
  </si>
  <si>
    <t>HAJIPUR</t>
  </si>
  <si>
    <t>ABDULPUR CHOWK</t>
  </si>
  <si>
    <t>MUKESH GALLA BHANDAR
(GONAUR SHAH)</t>
  </si>
  <si>
    <t>1- RAMCHARITRA SINGH
2- RAM BARAN SAHNI</t>
  </si>
  <si>
    <t>GONAUR SHAH , S/O-RAMATAR SHAH , AT -MUKSUDPUR TAJ , P.O- NILKANTHPUR , P.S- MAHUA , DIST - VAISHALI , PIN - 844122</t>
  </si>
  <si>
    <t>1- RAMCHARITRA SINGH, S/O- KUNJAN SINGH , AT+P.O- NILKANTHPUR,P.S-MAHUA , DIST-VAISHALI,844122
2- RAM BARAN SAHNI, S/O- SUKHRAM SAHNI, AT- ABDULPUR , P.O- MAHUA , DIST-VAISHALI,PIN-844122</t>
  </si>
  <si>
    <t xml:space="preserve">ALL THE PART AND PARCEL OF THE PROPERTY IN
(i) MAUZA- FATEHPUR MOBARAK,REV THANA NO.-325, ANCHAL/S.R.O- MAHUA, P.S- MAHUA,DIST/D.S.R.-VAISHALI,844122
(1)KHATA NO.- 75,KHESRA NO.- 407, EXTENT A-D :- 0-01
TOTAL 01 DECL. EQUIVALENT TO 04 DHUR 12 DHURKI EQUIVALENT TO 436.78 SQ.FT. EQUIVALENT TO 40.57 SQ.MT EQUIVALENTS TO 48.53 SQ.YRD EQUIVALENT TO 0.0040 HECT. RESIDENTIAL LAND
(ii) MAUZA- FATEHPUR MOBARAK,REV THANA NO.-325, ANCHAL/S.R.O- MAHUA, P.S- MAHUA,DIST/D.S.R.-VAISHALI, 844122
KHATA NO.- 146,KHESRA NO.- 408/716, EXTENT A-D :- 0-01
TOTAL 01 DECL. 
</t>
  </si>
  <si>
    <t>GONAUR SAH</t>
  </si>
  <si>
    <t>Sub- Standard</t>
  </si>
  <si>
    <t>MILE CHOWK</t>
  </si>
  <si>
    <t>Vijendra Kumar</t>
  </si>
  <si>
    <t>Varun kumar</t>
  </si>
  <si>
    <t>So- Late Mani Prasasd Singh, Vill + Po- Sahdullahpur , P.S- Ganga Bridge(Hajipur), Dist- Vaishali , Pin-844102</t>
  </si>
  <si>
    <t>So- Vijendra Kumar, Vill + Po- Sahdullahpur , P.S- Ganga Bridge(Hajipur), Dist- Vaishali , Pin-844102</t>
  </si>
  <si>
    <t>All that part and parcel of the property consisting of:Khata No-58, 50(kramank),kheshra No- 347 ,661(Chak), Extent A-D - 06.875 Out Of 13 3/4 Dec(3 katha 3 Dhur).Total Area- 06.875 Decl Equivalent to 01 Katha 11 Dhur 12 dhuri Equivalent to 3002.87Sq feet.</t>
  </si>
  <si>
    <t>JAMUI</t>
  </si>
  <si>
    <t>Jamui</t>
  </si>
  <si>
    <t>P C JEWELLERS, Prop:- Sri Chandra Bhusan Prasad S/O-Lt. Uday sah</t>
  </si>
  <si>
    <t>Smt. Puja Devi</t>
  </si>
  <si>
    <t>S/O-Lt. Uday sah, At-Near Uco Bank chowk,Maharajganj PS-Jamui-811307</t>
  </si>
  <si>
    <t>W/o Shri Chandrabhushan Pd Sah, At-Near Uco Bank chowk,Maharajganj PS-Jamui-811307</t>
  </si>
  <si>
    <t>Sale deed No-3648 Dated-08.05.2015, Area-1.73 Dec.,Khata No-36, Khesra No-304,Mauza-Kalyanpur,Thana no-40,Tauzi no-345,P.S.–Jamui within the registration sub –district and District Jamui.811307</t>
  </si>
  <si>
    <t>Smt Puja Devi</t>
  </si>
  <si>
    <t>LAKHISARAI</t>
  </si>
  <si>
    <t>Rafia Khatoon</t>
  </si>
  <si>
    <t>Basir Alam</t>
  </si>
  <si>
    <t>W/o- Md.Rizwan Alam,At- Naya Bazar,Pachna Road, Inside Haazi Sabji Mandi,Distt-Lakhisarai</t>
  </si>
  <si>
    <t>At-English, Ward no.-04,PO+PS- Lakhisarai Distt-Lakhisarai-811311</t>
  </si>
  <si>
    <t>29.09.2015</t>
  </si>
  <si>
    <t>Land &amp; building Area-1.9/16 Dec.,Khata no-21, Khesra no.-224,Thana no-122,Mouza-Kiul Touzi no-1306,Lakhisarai</t>
  </si>
  <si>
    <t>Md.Basir Alam</t>
  </si>
  <si>
    <t>Amit General Store</t>
  </si>
  <si>
    <t>Bimla Devi</t>
  </si>
  <si>
    <t>S/o-Amit General Store (Prop. Niteswh Kumar)S/o-Rambilash Saw, At-Vidyapith chowk,Purani Bazar, Lakhisarai</t>
  </si>
  <si>
    <t>W/o-Ram bilash Saw,At-Vidyapith Chowk,Puranibazar Lakhisarai</t>
  </si>
  <si>
    <t>Land&amp;building Area-1 Katha Touzi no.-2591,Khata no. 176, Plot no. 2073 Thana no.-122, Mouza-Kiul,PS-Lakhisarai,Lakhisarai</t>
  </si>
  <si>
    <t>Smt. Bimla Devi</t>
  </si>
  <si>
    <t>Pramod Kumar Verma</t>
  </si>
  <si>
    <t>Ganesh Pd. Verma alias Gainu Saw</t>
  </si>
  <si>
    <t>S/o-Ganesh Pd. Saw alias Ganesh Saw,At-Nayabazar, Purani Bazar Lakhisarai-811311</t>
  </si>
  <si>
    <t>S/o-Lt. Tilakdhari Thatheri,At-At-Nayabazar, Purani Bazar Lakhisarai-81131</t>
  </si>
  <si>
    <t>Land &amp; building Area-0.8125 Dec. Khata no. 388, Thana no-125, Touzi no.-400,Jamabandi no.-85, Holding no.-156Mauza-Mather Khagaur,Pargana-Salembad, Lakhisarai</t>
  </si>
  <si>
    <t>Ganesh Prasad Verma</t>
  </si>
  <si>
    <t>Umashankar Prasad</t>
  </si>
  <si>
    <t>Ramdulari Devi</t>
  </si>
  <si>
    <t>S/o-Lt. Ram Sarovar Saw,Naya Bazar,Dalpatti,Lakhisarai-811311</t>
  </si>
  <si>
    <t>W/o- Lt. Ram Sarovar saw,At-Naya Bazar, Dallpatti,Lakhisarai-811311</t>
  </si>
  <si>
    <t>Land &amp; building Area-2.50 Dec.Touzi no. 7530,32,34,35. Khata no. 564,580, Khesra no. 789,785,Thana no.124 Mouza-Jai Nagar,Distt-Lakhisarai</t>
  </si>
  <si>
    <t>Ram Dulari Devi</t>
  </si>
  <si>
    <t>M/S Sharma Furniture House(Prop.Pramod kumar sharma)</t>
  </si>
  <si>
    <t>Shri Arjun Mistri</t>
  </si>
  <si>
    <t>S/o-Arjun Mistri,At-Sharma Furniture House, Jai Nagar,Lal Pahari,Ward no-24,Lakhisarai-811311</t>
  </si>
  <si>
    <t>S/o-Dhobi Mistri,At-Jai Nagar,Lalpahari PO+Distt-Lakhisarai</t>
  </si>
  <si>
    <t>Land &amp; building Area-12.5 Dec.Khata no. 03, Khesra no.1477,Thana no-124Plot no. 1477,Ward no. 21,Mouza-Jai Nagar, Lakhisarai</t>
  </si>
  <si>
    <t>Arjun Mistri</t>
  </si>
  <si>
    <t>Ramgarh Chowk</t>
  </si>
  <si>
    <t>Neetesh Kumar</t>
  </si>
  <si>
    <t>Shri Umakant Singh</t>
  </si>
  <si>
    <t>S/o-Umashankar Singh alias Umakant Singh At+PO-Nandnama,PS-Ramgarh chowk Distt-Lakhisarai-811311</t>
  </si>
  <si>
    <t>S/o-Lt.Kapildeo Singh,At+PO-Nandnama,PS-Ramgarh chowk,Distt-Lakhisarai-811311</t>
  </si>
  <si>
    <t>Land&amp;building Area-50 Dec.Khata no-258,Khesra no.-4632,4633,Touzi no-8227, Thana no.176, Mouza-Nandnama,PS-Ramgarh chowk,Distt-Lakhisarai</t>
  </si>
  <si>
    <t>Pachna Road</t>
  </si>
  <si>
    <t>Shri Krishn Kumar (Prop.Jai Hanuman Vermi Compost)</t>
  </si>
  <si>
    <t>1.Kanahaiya Kumar 2.Shri Naresh Sharma</t>
  </si>
  <si>
    <t>At-Wolipur,PO-Wolipur,PS-Piparia Distt-Lakhisaraio</t>
  </si>
  <si>
    <t>31.10.2018</t>
  </si>
  <si>
    <t xml:space="preserve">1.Land &amp; building Area- 65 1/4 Dec. Touzi no-5890 ,khata no.891,khesra no.2428,Thana Piparia,Mouza-Wolipur,Lakhisarai 2.Land &amp; building Area-3.33 dec. Touzi no.5890,Khata no.891, Khesra  no.2428, Thana no.Piparia Mouza-Wolipur,Lakhisarai </t>
  </si>
  <si>
    <t>Shri Krishn Kumar</t>
  </si>
  <si>
    <t>Tetarhat</t>
  </si>
  <si>
    <t xml:space="preserve">Laxmi Agro </t>
  </si>
  <si>
    <t>1.Shri Kameshwar Singh 2.Nageshwar Singh,3.Sailesh Kumar4.Rabindra Prasad Singh</t>
  </si>
  <si>
    <t xml:space="preserve">At-Sethna,Po-Salaunza,Thana-Halsi,Lakhisarai </t>
  </si>
  <si>
    <t>1.At-Sethna,Po-Salaunza,Thana-Halsi,Lakhisarai , 2. Do 3.Do 4.Do</t>
  </si>
  <si>
    <t>29.05.2018</t>
  </si>
  <si>
    <t>1.Land&amp;building Area-36 Dec.,Khata no-222,Khesra no-413,418,430, PS-Halsi,Mouza-Sethna,Touzi no. 8217, Lakhisarai
2.Land&amp;building Area-56 Dec. Khata no.265.Khesra no.-194, PS-Halsi, Touzi no. 8217, Thana no-196 Lakhisarai
3.Land and building Area-72 Dec.Khata no.266, Khesra no-195,,PS-Halsi, Touzi no. 8217,Thana no 196, Lakhisarai 
4.Land &amp; building Area-1.1/3 Dec Khata no.266,Khesra no.-193, PS-Halsi, Touzi no.8217,Thana no-196 Lakhisarai</t>
  </si>
  <si>
    <t xml:space="preserve">
1.Nageshwar Singh
2. Kameshwar Singh
3.Pankaj Kumar
4.Shailesh Kumar
5.Ravindra Prasad
6. Manoj Kumar</t>
  </si>
  <si>
    <t>Tola Ekdara</t>
  </si>
  <si>
    <t>Smt. Sunita Devi</t>
  </si>
  <si>
    <t>Vijay Kumar Paswan</t>
  </si>
  <si>
    <t>Smt.Sunita Devi,w/o-Vijay Kumar Paswan,At-Dhuma Tola Ward No-9,P.O+P.S-Jhajha, Dist.-Jamui,811308</t>
  </si>
  <si>
    <t xml:space="preserve"> Shri Vijay Kumar Paswan,s/o-Lt.Tej Narayan PaswanAt-Dhuma Tola Ward No-9,P.O+P.S-Jhajha, Dist.-Jamui,811308</t>
  </si>
  <si>
    <t>Mauja-Babu bank khurd No-346,Thana No.-3/38, Khata No.112,Khesra No-97,113,122,125,137,146,150,152,154,155, Jambandi No-04,Area-98Dec,Dist-Jamui,with sale deed No-1888 Dt-09/05/2017 In the name of Smt. Sunita Devi W/o-Vijay Kumar Paswan At-Mauja-Babu bank Khurd P.O+P.S-Jhajha, Dist-Jamui, Bihar</t>
  </si>
  <si>
    <t>Sunita Devi</t>
  </si>
  <si>
    <t>Jhajha</t>
  </si>
  <si>
    <t>Manav Seat Cover Manufaturing</t>
  </si>
  <si>
    <t>Smt.Manorma Devi,W/o-Lt. Jaipraksh paswan</t>
  </si>
  <si>
    <t>Prop. Shri Jaipraksh Paswan,s/o Lt.Dwarika Paswan ,At-Ambedkar Nagar,Khalsai mohalla,Po-Jhajha,Distt-Jamui811308</t>
  </si>
  <si>
    <t>Smt.Manorma Devi,W/o-Lt. Jaipraksh paswan,At-Ambedkar Nagar,Khalsai mohalla,Po-Jhajha,Distt-Jamui81130</t>
  </si>
  <si>
    <t>Mauja-Nawadih, Tauzi No-346,Thana No.-3/39,Khata No-46,Khesra No-46, Area-5 ½ Dec.,Dist-Jamui with sale deed No.-3003 Dt-03.09.2004, In the name of Sri Jai Prakash Paswan S/O- Late Dwarika Prasad At-Mauja-Nawadih ,P.S-Jhajha, Dist-Jamui, Bihar</t>
  </si>
  <si>
    <t>Masomat Manorma Devi</t>
  </si>
  <si>
    <t>Mednichowki</t>
  </si>
  <si>
    <t>S K Hatchery (Mr. Shailendra Kumar)</t>
  </si>
  <si>
    <t xml:space="preserve">Smt.Kavita Devi &amp; 
Shri Chandra Kishor mahto
</t>
  </si>
  <si>
    <t xml:space="preserve">Mr. Shailendra Kumar 
S/O- Late Parmeshwar Mahto
Vill-Rishi Paharpur, P.O - Paharpur
P.S - Mednichowki
Dist-Lakhisarai, Pin-811106
</t>
  </si>
  <si>
    <t xml:space="preserve">Smt.Kavita Devi,
W/o Late Parmeshwar Mahto
Vill-Rishi Paharpur, P.O - Paharpur
P.S - Mednichowki
Dist-Lakhisarai, Pin-811106
            &amp;
Shri Chandra Kishor mahto 
s/o Late Parmeshwar Mahto,
Vill-Rishi Paharpur, P.O - Paharpur
P.S - Mednichowki
Dist-Lakhisarai, Pin-811106
</t>
  </si>
  <si>
    <t xml:space="preserve">All that part &amp; parcel of the property consisting of Land and building in the name of Smt.Kavita Devi, W/o Late Parmeshwar Mahto, Shri Chandra Kishor mahto s/o Late Parmeshwar Mahto and Shri Shailendra Kumar s/o Late Parmeshwar Mahto vide Sale Deed no 211 dated 09-01-1984, Area 15 Dec., Mauza– Haivatganj, Thana no-41, Jamabandi No-250, Tauzi no-1713,P.S.– Mednichowki within the registration sub – Lakhisarai and District Lakhisarai. </t>
  </si>
  <si>
    <t>Smt. Kavita Devi</t>
  </si>
  <si>
    <t xml:space="preserve">Aadya Enterprises ; PROPRamanuj Singh, S/O- Lt.Arjun Singh
</t>
  </si>
  <si>
    <t xml:space="preserve">PAPPU KUMARI 
W/O- RAMANUJ SINGH
</t>
  </si>
  <si>
    <t xml:space="preserve">Ramanuj Singh (PROP.ADYA ENTERPRISES)
S/O- Lt.Arjun Singh
At –Nandnama, P.O-Nandnama
Dist-LakhisaraiPin-811311
</t>
  </si>
  <si>
    <t xml:space="preserve">PAPPU KUMARI 
W/O- RAMANUJ SINGH
At –Nandnama, P.O-Nandnama
Dist-LakhisaraiPin-811311
</t>
  </si>
  <si>
    <t>All that part &amp; parcel of the property consisting of Land &amp; building in the name of Pappu kumari w/o-Ramanuj Singh, Area-6.2dec, mauza-Nandnama P.O-Nandnama,Thana no.176 Tauzi no-8239, khata no.475, khesra no. 1640,1642 P.S.–Lakhisarai the registration sub –district and District Lakhisarai</t>
  </si>
  <si>
    <t>Pappu Kumari</t>
  </si>
  <si>
    <t>Halsi</t>
  </si>
  <si>
    <t>Ajay Kumar Singh</t>
  </si>
  <si>
    <t xml:space="preserve">Smt. Pramila Devi </t>
  </si>
  <si>
    <t xml:space="preserve">S/O- Lt. Shyamali Singh
At- Saithna PO- Salaunja P.S-Halsi
Dist-Lakhisarai, Pin-811311
</t>
  </si>
  <si>
    <t xml:space="preserve">W/O- Ajay Kumar Singh
At- Saithna PO- Salaunja P.S-Halsi
Dist-Lakhisarai, Pin-811311
</t>
  </si>
  <si>
    <t>03.01.2023</t>
  </si>
  <si>
    <t>All that part and parcel of the property consisting of Land and Building in the Name of Smt. Pramila Devi W/O Sri Ajay Kumar Singh Area-1.75 Dec, mauza-Halsi, PO-Salaunja,Thana no-147,Tauzi no-2499,Jamabandi No-649/1175, Khata No. 333, Khesra No. 1969 P.S.–Lakhisarai, within the registration sub - district and District Lakhisarai. Bounded by:- North- Pramila Devi &amp; Madan Mohan Singh, South- Umesh Prasad Sharma &amp; Laxmikant Sharma, East- Bandh, West- Khanta Road PWD</t>
  </si>
  <si>
    <t xml:space="preserve">Tola Ekdara </t>
  </si>
  <si>
    <t>Rajesh Kumar</t>
  </si>
  <si>
    <t xml:space="preserve">Mr. Sandeep Kumar
</t>
  </si>
  <si>
    <t>S/o Ghanshyam mandal
At-Barwadih P.O+P.S - Jhajha
Dist- Jamui - 811308</t>
  </si>
  <si>
    <t xml:space="preserve">S/o Naresh Mandal
At-Ramdih Barwadih P.O+P.S - Jhajha
Dist-Jamui, Pin-811308
</t>
  </si>
  <si>
    <t>Rs.5,13,404.6</t>
  </si>
  <si>
    <t>sub.std.</t>
  </si>
  <si>
    <t xml:space="preserve">All that part and parcel of the property consisting of Land and Building in the Name of Mrs. Reshami Devi W/O Ghanshyam Mandal, vide Sale Deed no 2214 and 2212 dated 18-06-2003, Area 11 (1/4) Dec., Mauza– Ramdih, Thana no-3, Tauzi no-346, Jamabandi No-64, P.S.– Jhajha within the registration sub – Chakai and District Jamui.                     
Bounded by:-
Khata no Khesra no Area(Ac.Dec) North South East West
317 77 47 Dec Road Nij Bachit Mokir Khesra no 76 and 79 Haal Shiv Saw Road
342 78 31 Dec Road Nij Bachit Mokir Khesra no 76 and 79 Haal Shiv Saw Road
</t>
  </si>
  <si>
    <t>Mrs. Reshami Devi</t>
  </si>
  <si>
    <t>Tola Barmasiya</t>
  </si>
  <si>
    <t>M/S R K Traders
Prop - Mr. Banti Kumar Keshri</t>
  </si>
  <si>
    <t xml:space="preserve"> Smt Manju Devi, </t>
  </si>
  <si>
    <t>S/O- Sri Rameshwar Prasad Keshri. Resident of Shiv Bazar, Jhajha,Jamui 811308.</t>
  </si>
  <si>
    <t>W/O- Sri Rameshwar Prasad Keshri, Shiv Bazar, Jhajha,Jamui 811308.</t>
  </si>
  <si>
    <t>Rs.5,96,474.14/-</t>
  </si>
  <si>
    <t>Gangasarai</t>
  </si>
  <si>
    <t>Maitri Layer Farm
Prop-Chiku Kumar</t>
  </si>
  <si>
    <t xml:space="preserve">Sri Deepak Kumar, </t>
  </si>
  <si>
    <t>S/O- Sri Satyendra Singh. Resident of Vill- Lohra, PO- Dumri, PS- Barhaiya, Dist-Lakhisarai, Pin-811311.</t>
  </si>
  <si>
    <t>S/O- Sri Shiv Nandan Singh, Near Durga Mandir At+Po- Jaitpur, PS- Barhaiya, Dist-Lakhisarai, Pin-811311.</t>
  </si>
  <si>
    <t>Rs.28,15,396.18/-</t>
  </si>
  <si>
    <t>All that part &amp; parcel of the property consisting of Land and building in the name of Sri Chiku Kumar (Borrower) S/O Sri Satyendra Singh vide sale deed no.1550 dated 29-03-2012, Area 0.93 Dec., Mauza–Barhaiya, Thana no-187, Khata no. 901, Khesra no. 1455, Tauzi no-2290, P.S –Barhaiya within the registration sub –district and District Lakhisarai. Bounded by:- North- Khariddar Gopal Kumar, South- Late Ram Ballabh Prasad Jagnani ke Warsan, East- Late Ram Ballabh Prasad Jagnani ke Warsan, West- Road NH-80.</t>
  </si>
  <si>
    <t>Sri Chiku Kumar</t>
  </si>
  <si>
    <t>Mankatha</t>
  </si>
  <si>
    <t>Pappu Kumar</t>
  </si>
  <si>
    <t>1. Sri Baldeo Mandal, 
2. Sri Avdesh Paswan</t>
  </si>
  <si>
    <t>S/O- Sri Birju Mandal, Resident of Vill- Ramnagar, PO- Mankattha, PS- Amahara, Dist-Lakhisarai, Pin-811311</t>
  </si>
  <si>
    <t>1. S/O- Sri Bhola Mandal, Vill- Ramnagar, PO- Mankattha, PS- Amahara, Dist-Lakhisarai, Pin-811311
2. S/O- Kamo Paswan, Vill- Ramnagar, PO- Mankattha, PS- Amahara, Dist-Lakhisarai, Pin-811311.</t>
  </si>
  <si>
    <t>Rs.10,59,338/-</t>
  </si>
  <si>
    <t>D-3</t>
  </si>
  <si>
    <t>All that part and parcel of the property consisting of Land and Building in the Name of Smt Manju Devi (Guarantor) W/O Sri Rameshwar Prasad Keshri, vide sale deed No. 334/1997 dated 09-12-1997, Area 01 Dec., Mauza–Jhajha Bazar (Nawadih), Thana no-3/39, Khata no. 24, Khesra no. 1740, Tauzi no-346,P.S –Jhajha within the sub–registration-Chakai and District Jamui. Bounded by:- North- 4 feet Gali, South- 8 Ft wide PCC Road, East- 10 Ft wide PCC Road, West- Durga Kejriwal.</t>
  </si>
  <si>
    <t xml:space="preserve">Smt Manju Devi </t>
  </si>
  <si>
    <t>Mallepur</t>
  </si>
  <si>
    <t>Manjeet Kumar Singh</t>
  </si>
  <si>
    <t xml:space="preserve">1. Mr. Sanjeet Kumar Singh .
2. Smt Manju Devi, </t>
  </si>
  <si>
    <t>S/o Sri Madhukant Singh, Resident of At+Po+PS-Mallepur Dist-Jamui – 811313</t>
  </si>
  <si>
    <t>1.  S/o Sri Madhukant Singh, At+Po+PS-Mallepur Dist-Jamui - 811313.
2. W/o Sri Madhukant Singh, At+Po+PS-Mallepur Dist-Jamui – 811313.</t>
  </si>
  <si>
    <t>Rs.13,11,591.68/-</t>
  </si>
  <si>
    <t xml:space="preserve">1. All that part and parcel of the property consisting of Land and Building in the Name of Shri Manjeet Kumar Singh S/o Madhukant Singh and Sanjeet Kumar S/O Madhukant Singh Area 31 1/6 Dec. Mauza– Malaypur, Thana no-12, Jamabandi No-3782, Khata no. 19/243, Khesra no. 1711, Tauzi no-445, P.S.– Malaypur within the sub-registration, Registration and District – Jamui. Bounded by:- North- Mundrika Singh, South- Jagdeo Singh, East- Manju Devi and Gayatri Devi, West- Khanta Rly. 
2. All that part &amp; parcel of the property consisting of Land and building in the name of Smt Manju Devi W/o Madhukant Singh, vide Sale Deed no 731 dated 21-01-1986, Area 10 5/6 Dec., Mauza– Malaypur, Thana no-12, Jamabandi No-1978, Khata no. 19, Khesra no. 1711, Tauzi no-445, P.S.– Malaypur within the sub-registration, Registration and District – Jamui. Bounded by:- North- Jagdeo Singh, South- Manjeet Kumar Singh and Sanjeet Kumar Singh, East- Santosh Kumar Singh, West- Manjeet Kumar, Sanjeet Kumar and Mundrika Singh. 
</t>
  </si>
  <si>
    <t>1. Shri Manjeet Kumar Singh S/o Madhukant Singh
2. Sanjeet Kumar S/O Madhukant Singh AND
3. Smt Manju Devi W/o Madhukant Singh</t>
  </si>
  <si>
    <t>MOTIHARI</t>
  </si>
  <si>
    <t>ARERAJ</t>
  </si>
  <si>
    <t>MR. RAJEEV RANJAN KUMAR S/O LATE SHARDA PRASAD</t>
  </si>
  <si>
    <t>VILL+PO- SAREYA, PS- GOVINDGANJ, DIST- EAST CHAMPARAN, PIN- 845419</t>
  </si>
  <si>
    <t>AT + PO- ARERAJ, NEW COLONY, DIST- EAST CHAMPARAN, PIN- 845411</t>
  </si>
  <si>
    <t>1) Khata No. 490, Khesra No. 3247,3248 PS No. 74, Tauzi No. 951,  Area:- 10 Dhur, 01 Dhur, 02 Dhur, 03 Dhur Deed no. 20762/12-11-76, 9520/07-10-86, 1368/07-02-86 Total Area :- 16 Dhur, Mauza – Sareya, PS - Govindganj and District East Champaran</t>
  </si>
  <si>
    <t>Mr. Sharda Prasad S/o Late Singasan Prasad,</t>
  </si>
  <si>
    <t>MUZAFFARPUR</t>
  </si>
  <si>
    <t>MDDM</t>
  </si>
  <si>
    <t>RAZWIA</t>
  </si>
  <si>
    <t>MR ROHIT RAJ &amp; MR MD ABDUL QUIM</t>
  </si>
  <si>
    <t>RAMBAG CHAURI, PO RAMANA, CIRCLE OFFICE,MUSHARI, PS- MITHANPURA, DIST MUZAFFARPUR- 842002</t>
  </si>
  <si>
    <t>BALIGARH GARDEN, MITHANPURA - 842001</t>
  </si>
  <si>
    <t>ALL THE PART AND PARCEL OF THE PROPERTY IN THE NAME OF MD ABDUAL QUIM,    AREA - 2 DISMIL THANA NO - 411, KHATA NO - 291, KHESRA NO - 2802</t>
  </si>
  <si>
    <t>MD ABDUAL QUIM</t>
  </si>
  <si>
    <t>SURJIT KUMAR SINGH</t>
  </si>
  <si>
    <t>MR LAKSHMESHWAR SINGH</t>
  </si>
  <si>
    <t>PO - BHIKANPURA, PS SADAR, CIRCLE OFFICE, MUSHARI, DIST MUZAFFARPUR - 842001</t>
  </si>
  <si>
    <t>ALL THE PART AND PARCEL OF THE PROPERTY IN THE NAME LAKSHMESHWAR SINGH.  JAMABANDI NO 67   AREA - 17.5 DISMIL THANA NO - 344, KHATA NO - 22 , KHESRA NO - 123</t>
  </si>
  <si>
    <t>PROMOD JHA</t>
  </si>
  <si>
    <t>MR KAVINDAR JHA &amp; MR VINDESHWAR JHA</t>
  </si>
  <si>
    <t>VILL+PO PRAHALADPUR THANA MUSHARI ANCHAL MUSHARI 843119</t>
  </si>
  <si>
    <t>ALL THE PART AND PARCEL OF THE PROPERTY IN THE NAME OF MRS MUSMAT RAMPARI KUNWAR JAMABANDI NO 1884   AREA - 2 DISMIL DISMIL THANA NO - 417, KHATA NO - 433 , KHESRA NO - 2618/4158</t>
  </si>
  <si>
    <t>MUSMAT RAMPARI KUNWAR</t>
  </si>
  <si>
    <t>TURKI KHARAROO</t>
  </si>
  <si>
    <t>MANISH ENTERPRISES</t>
  </si>
  <si>
    <t>HARIVANASH PRASAD &amp; HARIHAR PRASAD SINGH</t>
  </si>
  <si>
    <t>TURKI KHARARU MINAPUR</t>
  </si>
  <si>
    <t>SUB- STANDARD</t>
  </si>
  <si>
    <t xml:space="preserve">All that piece and parcel of land in the name ofMAHESH PRASAD SING, HARIHAR PRASAD SINGH, HARIVANSH PRASAD KHATA NO 712 KHESRA NO 3862 THANA NO 559 AREA - 9DISMIL </t>
  </si>
  <si>
    <t>MAHESH PRASAD SING, HARIHAR PRASAD SINGH, HARIVANSH PRASAD</t>
  </si>
  <si>
    <t>NAWADA</t>
  </si>
  <si>
    <t>YADUNANDAN DAS (EX Employee) S/O LATE RAM KISHUN MOCHI</t>
  </si>
  <si>
    <t>S/O-Late Ram Kishun Mochi,At-Mangerbigha,PO-Nawada,Distt-Nawada,Pin-805125</t>
  </si>
  <si>
    <t>09.06.2016</t>
  </si>
  <si>
    <t>All that Parts &amp; Parcel of the Property consisting of Land &amp; Building in the name of Smt Bachi Devi W/o-Sri Yadunandan Dashaving Deed no-77203/7700 Dated-15.05.89,Area-04 dismil,Under Mauja-Mangerbigha,Tauzi no-5319,Thana No-367,Khata No-280,Plot No-3382.Bounded by North-Totan Gope,South-Lalu Gope,East-Balendra Singh &amp; West-Lalu Gope.</t>
  </si>
  <si>
    <t>Smt Bachi Devi</t>
  </si>
  <si>
    <t>DALLUCHAK</t>
  </si>
  <si>
    <t>Srikanta Prasad</t>
  </si>
  <si>
    <t>Smt Shanti Devi</t>
  </si>
  <si>
    <t>S/O-Bibhuti Prasad,At-Murarpur,Post-Katari,Dist-Sheikhpura,Pin Code-811105</t>
  </si>
  <si>
    <t>W/O-Bibhuti Prasad,Vill-Murarpur,PO-Katari,Dist-Sheikhpura,Pin-811105</t>
  </si>
  <si>
    <t xml:space="preserve">All that part  &amp; Parcel of the property consisting of Land &amp; Building in the name of Smt Shanti Devi W/O Sri Bibhuti Prasad, Area 6.5 Decimal,under Tauzi no 7016, Khata no. 328 , Khesra no. 2940, Thana no. 179, Mauza – Murarpur,Ps- Sheikhpura within the Registraion sub District &amp; District Shekhpura.
Boundaries:  North - Gokhul Mahto, South - Jugeshwar Mahto, East –Paine, West - Road and Ramjee Mahto.
</t>
  </si>
  <si>
    <t>Ajay Kumar S/O - S/o Tribhuvan Ram</t>
  </si>
  <si>
    <t>Smt Rekha Kumari</t>
  </si>
  <si>
    <t>S/O-Tribhuvan Ram,At-Chakdiwan,Post+Dist-Sheikhpura,Pin Code-811105</t>
  </si>
  <si>
    <t>W/O Ajay Kumar,Mohalla-Chakdiwan,PO+DIST-Sheikhpura,Pin-811105</t>
  </si>
  <si>
    <t>01.12.2016</t>
  </si>
  <si>
    <t xml:space="preserve">All that Parts &amp; Parcel of the Property consisting of Land &amp; Building in the name of Smt Rekha Kumari D/O- Late Tarni Ram ,W/O Ajay Kumar, Area-2 decimal, Under Touzi no- 2327, Khata no-112, Khesra No-764/765,Thana No- 188, Mouza -  Budhauli  Tola Chakdiwan, P.S- Sheikhpura, within the registration sub-District &amp; District Sheikhpura.
• Boundaries (As per deed) North-Road, South- Pahar, East- Niz, West- Mahesh Chaudhary.
</t>
  </si>
  <si>
    <t>SHEKHOPURSARAI</t>
  </si>
  <si>
    <t>Sujay Kumar</t>
  </si>
  <si>
    <t>Smt Nutan Devi &amp; Smt Kalpana Devi</t>
  </si>
  <si>
    <t>S/O-Arun Kumar At+Po-Panhesa,Shekhopur Sarai,Dist-Sheikhpura,Pin Code-811103</t>
  </si>
  <si>
    <t>(A) Smt Nutan Devi W/O-Sri Arun Kumar Vill-Rasalpura Panhesa,PO-Panhesa,Sheikhopur Sarai,Sheikhpura Dist. Pin-811103.(B) Smt Kalpana Devi W/O-Rajesh Kumar Vill-Rasalpura Panhesa,PO-Panhesa,Sheikhopur Sarai,Sheikhpura Dist. Pin-811103.</t>
  </si>
  <si>
    <t>28.02.2017</t>
  </si>
  <si>
    <t>(A)All that part &amp; Parcel of the property consisting of Land &amp; Building in the name of Smt Nutan Devi W/O Sri Arun Kumar &amp; Smt Kalpana Devi W/O Sri Rajesh Kumar, Total Area 5.5 Decimal, within the Registration sub-District and District Sheikhpura,Title Deed No 1926 Dt 08.04.1993, Mauza -Panhesa, Thana No.-06, Khata No 124, Khesra No -602, Area 5.50 Decimal Boundaries: N-Uday Shankar Singh &amp; others,S-Dinesh Singh &amp; Ganesh Singh,E- Kharidar,W-Nahar.(B) All that part &amp; Parcel of the property consisting of Land &amp; Building in the name of Smt Kalpana Devi W/O Sri Rajesh Kumar,Total Area 5.5 Decimal, within the Registration sub-District and District Sheikhpura, Title Deed No 11254 Dt 01.01.1989 ,Mauza- Panhesa, Thana No.-06,Khata No 124,Khesra No -602,Area 5.0 Decimal. Boundaries: N-Devi Singh,S-Ambika Singh,E-Arjun Singh,W-Nahar</t>
  </si>
  <si>
    <t>(A). Smt Nutan Devi &amp; (B)Smt Kalpana Devi</t>
  </si>
  <si>
    <t>BARAT</t>
  </si>
  <si>
    <t>PANKAJ KUMAR BHARTI S/O BRIJ NANDAN SINGH</t>
  </si>
  <si>
    <t>Smt Kunti Devi</t>
  </si>
  <si>
    <t>S/o Sri Brijnandan Singh,At: Mahadev More, Bagipar Hisua,Po+Ps- Hisua Distt: Nawada,Pin</t>
  </si>
  <si>
    <t>W/O-Sri Brijnandan Singh,Vill-Barat,PO-Baijnathpur,PS-Sitamarhi,Dist-Nawada</t>
  </si>
  <si>
    <t>31.10.2019</t>
  </si>
  <si>
    <t xml:space="preserve">All that part  &amp; Parcel of the property consisting of Land &amp; Building  in the name of Smt Kunti Devi w/o Sri Brijnandan Singh, Area 5 Decimal, under Khata no.160(o),281(o),856(N) Plot no. 1260(o),1261(o),1262(o) 1053(N),Thana no.-69, within the Registraion sub- ,District &amp; District Nawada,Sale Deed No 2377,Dated 01.03.2011.
 Boundaries: North -Rasta, South -Juli Devi w/o Akhilesh Kumar, East   - Niz Rasta West -Mohan Pd Yadav
</t>
  </si>
  <si>
    <t>CHAKANDRA</t>
  </si>
  <si>
    <t>Rani Devi,J.M.D. Rani</t>
  </si>
  <si>
    <t>(A) Sri Bimal Pandey,(B) Smt Minta Devi,© Sri Subodh Pandey</t>
  </si>
  <si>
    <t>Prop-Rani Devi w/o Subodh Panday At Andauli Po Chewara,Dist-Sheikhpura,Pin Code-811304</t>
  </si>
  <si>
    <t>(A)Sri Bimal Pandey S/O-Sri Ram Pandey,Vill+PO-Ekhara,PS-Chewara,Dist-Sheikhpura,PIN-811304,(B) Smt Minta Devi W/O-Bimal Pandey,Vill+PO-Ekhara,PS-chewara,Dist-Chewara,Dist-Sheikhpura,PIN-811304,© Shri Subodh Pandey S/O-Bimal Pandey Vill+PO-Ekhara,PS-chewara,PIN-8111304</t>
  </si>
  <si>
    <t>1) All that part  &amp; Parcel of the property consisting of Land &amp; Building in the name of  Smt Rani Devi under Mauza-Bahura, Khata no-9,Khesra No.-1562 Thana No-304 Area- 12 decimal Boundaries: N-Kesho Yadav,S-Khana Alang,E-Nij Vikreta,W-kesho Yadav.(2) in the name of  Smt Minta Devi under Mauza-Ekhara, Khata no- 11,Khesra No.-3227 Thana No-299 Area- 13 decimal Boundaries: N-Alang,S-Bundo Singh,E-Suresh Singh,W-Balak Singh .(3) in the name of  Smt Minta Devi under Mauza-Kamasi, Khata no- 32,Khesra No.-3486 Thana No-177,Area- 6.5 decimal Boundaries: N-Alang,S-Kapil Ram,E-Usman Mian,W-Abdul Raza. (4) in the name of  Sri Bimal Pandey under Mauza-Ekhara, Khata no- 146,Khesra No.-3239 Thana No-299,Area- 26.5 decimal Boundaries: N-Naresh Singh,S-Lekhydhari,E-Ram Swarup Singh,W-Sri Mochi. (5) in the name of  Sri Bimal Pandey under Mauza-Ekhara, Khata no- 146,Khesra No.-3308 Thana No-299,Area- 39 decimal Boundaries: N-Jagdish Mahto,S-Hissedar,E-Fuldeo Yadav,W-Ramswarup Singh.(6) in the name of  Smt Minta Devi under Mauza-Ekhara, Khata no- 146,Khesra No.-3270 Thana No-299,Area- 78 decimal Boundaries: N-Sant Singh,S-Bandh,E-Janki Yadav,W-Mos.Dhana Kuvanri.(7) in the name of  Smt Minta Devi under Mauza-Ekhara, Khata no- 146,Khesra No.-3476 Thana No-299,Area- 81.5 decimal Boundaries: N-Meghan Singh,S-Bandh,E-Jahuri Yadav,W-Bandh.(8) in the name of  Sri Bimal Pandey under Mauza-Ekhara, Khata no- 146,Khesra No.-3286, Thana No-299,Area- 18 decimal Boundaries:N-Ganauri Singh,S-Karu Mochi,E-Ram Nadan Singh,W-Neval Yadv .(9) in the name of  Sri Bimal Pandey under Mauza-Ekhara, Khata no-146,Khesra No.-3270, Thana No-299,Area- 19.5 decimal Boundaries:N-Vimal Pandey,S-Sri Mochi,E-Sahdeo Yadav,W-Arjun singh. .(10) in the name of  Sri Bimal Pandey under Mauza-Ekhara, Khata no- 48,Khesra No.-3196, Thana No-299,Area- 16 decimal Boundaries: N-Kharidar,S-Ganga Singh,E-Lakhan Mochi, W-Ganesh Singh. (11) in the name of  Sri Bimal Pandey under Mauza-Ekhara, Khata no- 95,Khesra No.-3266, Thana No-299,Area- 3.5 decimal Boundaries:N-Ramvadan Singh,S-Kharidar,E-Kharidar,W-Arvind Singh. (12) In the name of Sri Bimal Pandey under Mauza-Ekhara, Khata no- 95, Khesra No.-3286, Thana No-299, Area- 3.5 decimal Boundaries:N-Sunil Singh Singh,S-Bilo mochi,E-Kharidar,W-Arvind Singh. (13) In the name of Sri Bimal Pandey under Mauza-Ekhara, Khata no- 240, Khesra No.-3192, Thana No-299, Area- 17.5 decimal Boundaries: N-Kharidar,S-Sunil Mochi,E-Prabhu Yadav,W-Rajendra Singh.(14) In the name of Sri Bimal Pandey under Mauza-Ekhara, Khata no- 146, Khesra No.-3270, Thana No-299, Area- 19.5 decimal Boundaries: N-Kharidar,S-Raj Kishor Singh,E- Kharidar,W-Mahendra Singh .(15) In the name of Sri Bimal Pandey under Mauza-Ekhara, Khata no- 146, Khesra No.-2447, Thana No-299, Area- 70 decimal Boundaries: N-karyanand Singh,S-Pain,E-Ramswarup Singh,W-Arjun Singh. (16) In the name of Sri Bimal Pandey under Mauza-Ekhara, Khata no- 146, Khesra No.-3426, Thana No-299, Area- 25.5 decimal Boundaries: N-Bhajju Singh,S-Prasad Singh,E-Arjun Singh,W-Harihar Singh. (17) In the name of Sri Bimal Pandey under Mauza-Ekhara, Khata no- 147, Khesra No.-574, Thana No-299, Area- 4.5 decimal Boundaries: N-Akhileshwar Singh,S-Niz,E-Rameshwar Singh,W-Niz.</t>
  </si>
  <si>
    <t>SHEKHPURA</t>
  </si>
  <si>
    <t>Jitendra Chahuhan</t>
  </si>
  <si>
    <t xml:space="preserve">Sri Jagdish Chauhan </t>
  </si>
  <si>
    <t>Ward No-13,Vill: Pathlapar, Po: Kare,PS: Sheikhpura, Distt: Sheikhpura: 811105</t>
  </si>
  <si>
    <t>S/O-Sri Boudhu Chauhan,Ward No-13,Vill-Pathlapar,PO-Kare,Dist-Sheikhpura,PIN-811105</t>
  </si>
  <si>
    <t>All that part  &amp; Parcel of the property consisting of Land &amp; Building Area 21 Decimal,under Tauzi no 222, Khata no. 41, Khesra no. 1852, Thana no. 148, Mauza –Mathokhar,Ps.- Sheikhpura  within the Registraion sub- District and Shekhpura,Sale Deed No 6399,Dated 21.11.2019 in the name of Jagdish Chauhan S/o Baudhu Chauhan.Bounded By-  North -Kailash Chauhan &amp; other, South -Kharidar &amp; Etwari Chauhan, East -     Etwari Chauhan,West -Kameshwar Yadav</t>
  </si>
  <si>
    <t>Sri Jagdish Chauhan</t>
  </si>
  <si>
    <t>SRI SURENDRA SINGH</t>
  </si>
  <si>
    <t>Smt Girija Devi w/o-Late Shiyasharan Singh</t>
  </si>
  <si>
    <t>S/O Late shiyasharan singh,Vill: Amawan , Po: Banshgopal,PS: Rajauli , Distt: Nawada(Bihar), Pin: 805125</t>
  </si>
  <si>
    <t>W/O-Late Shiyasharan Singh,Vill-Amawan,PO-Banshgopal,PS-Rajauli,Distt-Nawada,PIN-805125</t>
  </si>
  <si>
    <t>07.09.2020</t>
  </si>
  <si>
    <t>A)All that part  &amp; Parcel of the property consisting of Land &amp; Building Area 17 ½ Decimal,
(A) Land &amp; Building Area 7  Decimal, Under Tauzi no-151 , Khata no. 1582, Khesra no. 140, Thana no. 192, Mauza- Amawan, Ps.-Rajauli  within the Registraion sub- District and District Nawada,Sale Deed No 10175, Dated 10.07.1985 in the name of Smt Grija Devi W/o Sri Siya Saran Singh and Mother of borrower Sri Surendra Singh
Bounded By- North –Kesho Singh, South –Plot Haza Urmila Devi, East - Ramautar Singh, West – Teduya.
B)Land &amp; Building Area 10 ½ Decimal, Under Tauzi no-151 , Khata no. 657, Khesra no. 102, Thana no. 192, Mauza- Amawan, Ps.-Rajauli  within the Registraion sub- District and District Nawada, Sale Deed No 3831, Dated 18.04.1987 in the name of Smt Grija Devi W/o Sri Siya Saran Singh and Mother of borrower Sri Surendra Singh.Bounded By- North –Kesho Singh, South – Ramautar Singh, East – Girja Devi  , West –Teduya.</t>
  </si>
  <si>
    <t>Smt Girija Devi</t>
  </si>
  <si>
    <t>SRI RAMASHANKAR</t>
  </si>
  <si>
    <t>Smt Parvati Devi w/o-Sri Sita Ram singh Alias Rambriksh Singh</t>
  </si>
  <si>
    <t>S/O-Sri Sita Ram Singh alias Rambriksh singh
Vill: Dariyapur , Po: Banshgopal,
PS: Rajauli , Distt: Nawada(Bihar), Pin: 805125.</t>
  </si>
  <si>
    <t>W/O-Sri Sita Ram Singh Alias Rambriksh Singh,Vill-Dariyapur,PO-Banshgopal,PS-Rajauli,Distt-Nawada,PIN-805125</t>
  </si>
  <si>
    <t>All that part &amp; parcel of the property consisting of Land &amp; Building Area-08 Dismil,Under Tauzi No-101,New Plot No-161(Old Plot No-156),Thana No-192,Mauza-Amawan,Sale deed-11408 dated-02.07.1990 in the name of smt Parvati Devi w/o-Sri Sita ram Singh.Bounded by North-Kesho Singh,South-Ravindra Singh,East-Purchaser &amp; West-Niz</t>
  </si>
  <si>
    <t>Smt Parvati Devi</t>
  </si>
  <si>
    <t>BULLA CHAK</t>
  </si>
  <si>
    <t>SACHCHIDANAND PD MALAKAR</t>
  </si>
  <si>
    <t>(A) Meena Devi &amp; (B) Rekha Devi</t>
  </si>
  <si>
    <t>S/O Late Shiv Shankar Malakar,
Vill/Moh - Shaymchak , Po+Ps – Barbigha,
Distt : Sheikhpura (Bihar), Pin: 811101</t>
  </si>
  <si>
    <t xml:space="preserve">(A) Smt Meena Devi W/O-Sachidanand Prasad Malakar,Moh-Shyamachak,PO+PS-Barbigha,Dist-Sheikhpura,Pin-811101,(B) Smt Rekha Devi W/O-Sri Munna Swarnkar,Moh-Mohallapar,PO+PS-Barbigha,Dist-Sheikhpura,Pin-811101 </t>
  </si>
  <si>
    <t xml:space="preserve">All that part  &amp; Parcel of the property consisting of Land &amp; Building Area 3 Decimal.(A) Land &amp; Building Area 1 Decimal, Under Tauzi no-213 , Khata no. 244, Khesra no. 2323, Thana no. 36, Mauza- Barbigha, Ps.- Barbigha within the Registraion sub- District and District Sheikhpura ,Sale Deed No 2000/97, Dated 06.06.1997 in the name of Smt Kamla devi W/o Sri Dayanand Prasad Malakar (Borrower) &amp; Smt Meena Devi, W/o Sri Sachidanand Parsad Malakar (Borrower).
Bounded By- North –Dani Saw , South – Gali, East - Gali, West – Shiv Pd Malakar .(B) Land &amp; Building Area 2 Decimal, Under Tauzi no-223 , Khata no. 141, Khesra no. 2324, Thana no. 36, Mauza- Barbigha, Ps.- Barbigha  within the Registraion sub- District and District Sheikhpura, Sale Deed No 2001/97, Dated 06.06.1997 in the name of Smt Kamla devi W/o Sri Dayanand Prasad Malakar (Borrower) &amp; Smt Meena Devi, W/o Sri Sachidanand Parsad Malakar (Borrower).
Bounded By- North – Rasta, South – Gali, East – Ramnandan Sonar alias Nathun Sonar &amp; Prameshwar Sao , West – Dani Sao &amp; Others.
</t>
  </si>
  <si>
    <t>(A) Smt Meena Devi &amp; (B) SMt Rekha Devi</t>
  </si>
  <si>
    <t>HATHIYAMA</t>
  </si>
  <si>
    <t>GOPAL KUMAR PANDEY</t>
  </si>
  <si>
    <t>S/O Sri Nagendra Pandey,
Vill+ Po+Ps – Hathiyama,
Distt : Sheikhpura (Bihar), Pin: 811105.</t>
  </si>
  <si>
    <t xml:space="preserve">All that part  &amp; Parcel of the property consisting of Land &amp; Building Area 7.25 Decimal, Under Tauzi no-225,Khata no. 77 Khesra no. 131, Thana no.158, Mauza- Hathiyama, Ps.- Hathiyama,  within the Registraion sub- District and District Sheikhpura ,Sale Deed No 8560, Dated 26.12.2012 in the name of Sri Gopal Kumar Pandey.S/O Sri Nagendra Pandey.
Bounded By- North –Arjun Pandey , South – Arjun Pandey, East – Ram Naresh Pandey West – Krishna Kumar Pandey.
</t>
  </si>
  <si>
    <t xml:space="preserve">Sri Gopal Kumar Pandey </t>
  </si>
  <si>
    <t>Ramashish Kumar S/O Indradeo Yadav</t>
  </si>
  <si>
    <t>Sri IndraDeo Yadav S/O-Late Ganga Yadav</t>
  </si>
  <si>
    <t>S/O-Indradeo yadav,vill-Dinabigha(KAIRIKHAP),PO- BANSHGOPAL,PS-RAJAULI,DIST-NAWADA,PIN- 805125</t>
  </si>
  <si>
    <t>Sri Indradeo Yadav S/O-Late Ganga Yadav,Vill-Dinabigha(Kairikhap),PO-Banshgopal,PS-Rajauli,Dist-Nawada,PIN-805125</t>
  </si>
  <si>
    <t>All that part &amp; Parcel of the Land &amp; Building in the name of Sri Indradeo Yadav,s/o-Late Ganga Yadav,having Deed No.6351 of 05.06.2007 measuring an area of 7 Dismil of Mauja Khairi Khap tola Dinabigha,Thana No-221,Khata No-32,Khesara No(Plot No)-585,574,PS-Rajauli,Sub-Registry District-Nawada District-Nawada.Boundary of Plot No-585 North-Vishnu Yadav,South-Dukhi Yadav,East-Magar Yadav,West-Ranvilash Yadav &amp; Boundary Of Plot No-574 North-Saukhi Yadav,South-Kharidaar,East-Vishnu Yadav,West-Shyamdev Yadav</t>
  </si>
  <si>
    <t>Sri Indradeo Yadav</t>
  </si>
  <si>
    <t>RAMRAIPUR</t>
  </si>
  <si>
    <t>Sri Madhav Kumar Pandey,S/O Sri Nagendra Pandey</t>
  </si>
  <si>
    <t>(A) Sri Gopal Kumar pandey</t>
  </si>
  <si>
    <t>S/O-Sri Nagendra Kumar Pandey,Vill+Po-Hathiyama,Sheikhpura Dist,Pin-811101</t>
  </si>
  <si>
    <t>A) Shri Gopal Kumar Pandey S/O- Sri Nagendra Pandey,Vill+PO-Hathiyama,Dist-Sheikhpura,Pin-811105</t>
  </si>
  <si>
    <t>All that part  &amp; Parcel of the property consisting of Land &amp; Building Area 11 Dismil,, Khata no. 106, Khesra no.558, Thana no. 96, Mauza –Kamta within the Registraion sub- ,District and District Shekhpura,Sale Deed No 3302 Dt 26.05.2015 in The Name of Sri Gopal kumar pandey  S/O Nagendra pandey . Boundry : North –Pappu Singh s/o Swarth Singh, South –Alang,  East -Alang, West –Kanti Singh</t>
  </si>
  <si>
    <t>Shri Gopal Kumar Pandey</t>
  </si>
  <si>
    <t>Shekhopursarai</t>
  </si>
  <si>
    <t xml:space="preserve">Mr./Mrs Jeetendra Kumar S/O- Sri Rajendra Prasad Sinha </t>
  </si>
  <si>
    <t>S/O-Sri Rajendra Prasad Sinha.Vill+PO-Panhesa,Sheikhopursarai,Sheikhpura Dist,Pin-811103</t>
  </si>
  <si>
    <t>All that part &amp; Parcel of the property consisting  Area 2.5 Dismil, under Mouja-Panhesa, Khata no. 206 Khesra no. 1001 &amp; 1002, Thana no. 06, P.S.-Shekhopursarai within the Registraion sub- , District and Shekhpura,Mortgage Deed No 4585 dated-14.07.2012 in the name of Sri Jeetendra Kumar S/O Sri Rajendra Prasad Sinha . Boundry: North -Gali, South –Siyaram Singh, East- Balendra Prasad Singh,West –Musahri.</t>
  </si>
  <si>
    <t>Shri Jeetendra Kumar</t>
  </si>
  <si>
    <t>Bullachak</t>
  </si>
  <si>
    <t xml:space="preserve">Sri Surendra Kumar, Prop of M/s Surendra galla vayapar,S/o- Sri Ganesh Prasad </t>
  </si>
  <si>
    <t>A) Sri Bishnu Sah &amp; B) Sri Naresh Sah</t>
  </si>
  <si>
    <t>S/O-Sri Ganesh Prasad,At-Ganjpar,Barbigha,Sheikhpura Dist,Pin-811101</t>
  </si>
  <si>
    <t>A) Sri Bishnu Sah S/O-Soshu Sah,At-Hasanganj,PO+District-Sheikhpura,PIN-811105 &amp; B) Sri Naresh Sah S/O-Soshu Sah,At-Hasanganj,PO+District-Sheikhpura,Pin-811105</t>
  </si>
  <si>
    <t>All that part  &amp; Parcel of the property consisting  Area-05 Dismil,under Khata no. 539, Khesra no. 2471, Thana no. 176, Mauza –Sheikhpura, within the Registraion sub- ,District Shekhpura,Sale Deed No 2021 &amp; 2022,Dated 20.04.1987 in the Name of , Sri Naresh Sah &amp; Bishnu Sah s/o-Soshu Sah. Boundry: North-Road,South-Rajendra Saw,East-Gali,West-Pond</t>
  </si>
  <si>
    <t>BIRNAMA</t>
  </si>
  <si>
    <t xml:space="preserve">UPENDRA PRASAD VERMA </t>
  </si>
  <si>
    <t>SAVITRI DEVI</t>
  </si>
  <si>
    <t>SHRI UPENDRA PRASAD VERMA,S/O-DEVNATH PRASAD,VILL+PO-ROH,DISTRICT-NAWADA(BIHAR),PIN-805141</t>
  </si>
  <si>
    <t>SMT SAVITRI DEVI,W/O-UPENDRA PRASAD VERMA,VILL+PO-ROH,DISTRICT-NAWADA(BIHAR),PIN-805141</t>
  </si>
  <si>
    <t>10,77,784.49/-</t>
  </si>
  <si>
    <t>31.03.2022</t>
  </si>
  <si>
    <t xml:space="preserve">All that part and parcel of the property of Land and Building in the name of Mr/Mrs. Savitri Verma W/O-shri Upendra Prasad verma 
Having Deed No.15045, Dated-24.11.2012.
1 Measuring an area of 04 decimal of Mouja-Roh,Thana-586(Roh),Khata no-789,Khesra no-5970,Ps-Roh, Sub-Registry District-Nawada, District-Nawada.  Bounded by:- North –Suresh Singh, South-Umesh Paswan, East- Keshari Devi, West-Mahendra Chaudhary.
</t>
  </si>
  <si>
    <t>SAVITRI VERMA</t>
  </si>
  <si>
    <t>FATEHPURMORE</t>
  </si>
  <si>
    <t xml:space="preserve"> PRITHWI SINGH</t>
  </si>
  <si>
    <t>VINOD RAM</t>
  </si>
  <si>
    <t>SHRI  PRITHWI SINGH,S/O-LATE LATAN SINGH,VILL-FATEHPUR,PO-RAJHAT,PS-AKBARPUR,DISTRICT-NAWADA(BIHAR),PIN-805126</t>
  </si>
  <si>
    <t>SHRI VINOD RAM,S/O-KARU RAM,VILL-FATEHPUR,PO-RAJHAT,PS-AKBARPUR,DISTRICT-NAWADA(BIHAR),PIN-805126</t>
  </si>
  <si>
    <t>241615/-</t>
  </si>
  <si>
    <t xml:space="preserve">     03.10.2022</t>
  </si>
  <si>
    <t xml:space="preserve">All that part and parcel of the property of Land and Building in the name of Mr/Mrs. Shri Prithwi Singh S/O- Late Latan Singh.
Having Deed No.1308, Dated-20.03.2015.Measuring an area of 3 decimal of Mouja-Fatehpur ,Thana-225,Khata no-36,Khesra no-2164,Ps-Akbarpur, Sub-Registry District-Rajauli, District-Nawada.  Bounded by:- North –Road, South-Savita Devi, East-Bageshwari Devi, West-Baijnath Mistri.
</t>
  </si>
  <si>
    <t>PRITHWI SINGH</t>
  </si>
  <si>
    <t>M/S BROTHERS GATE GRILL INDUSTRIES PROP AJAY KUMAR SINGH</t>
  </si>
  <si>
    <t>SMT. DULARI DEVI &amp; SMT SHOBHA DEVI</t>
  </si>
  <si>
    <t>AJAY KUMAR SINGH,S/O-PARMANAND SINGH,VILL+PO-BAKSANDA,PS-AKBARPUR,DISTRICT-NAWADA(BIHAR),PIN-805126</t>
  </si>
  <si>
    <t>1.SMT DULARI DEVI,W/O-PARMANAND SINGH,VILL+PO-BAKSANDA,PS-AKBARPUR,DISTRICT-NAWADA(BIHAR),PIN-805126.(2) SMT SHOBHA DEVI,W/O-AJAY KUMAR SINGH,VILL+PO-BAKSANDA,PS-AKBARPUR,DISTRICT-NAWADA(BIHAR),PIN-805126.</t>
  </si>
  <si>
    <t>259508/-</t>
  </si>
  <si>
    <t>01.06.2024</t>
  </si>
  <si>
    <t xml:space="preserve">All that part and parcel of the property of Land and Building in the name of Mr/Mrs. Smt Shobha Devi W/O- Shri Ajay Kumar Singh &amp; Smt Dulari Devi W/O-Shri Parmanand Singh.
Having Deed No.4892, Dated-05.05.2005
1 Measuring an area of 3.75 decimal of Mouja-Bhatt Bigha ,Thana-254,Khata no-210,Khesra no-210,Ps-Akbarpur, Sub-Registry District-Nawada, District-Nawada.  Bounded by:- North –Siwana Akbarpur, South-Pain Bandh, East-Bindeshwari Devi W/O-Visheshwar Singh, West-Purana Parti.
</t>
  </si>
  <si>
    <t>PATNA</t>
  </si>
  <si>
    <t xml:space="preserve">Masaurhi </t>
  </si>
  <si>
    <t xml:space="preserve">Jai Bajrang Engg.  Iron Works , Prop Karu Vishwakarma, S./O-Sri Mahavir Vishwakarma, </t>
  </si>
  <si>
    <t xml:space="preserve">Mrs. Rinku Devi </t>
  </si>
  <si>
    <t xml:space="preserve">Prop.Karu Vishwakarma  
S/O-Sri Mahavir Vishwakarma 
At—Sonkukra  
P.O+ P.S. –Masaurhi
District- Patna
Pin  Code-804452.
Mob. No.-8083512853
</t>
  </si>
  <si>
    <t xml:space="preserve">Mrs. Rinku Devi 
W/O- Karu Vishwakarma  
At—Sonkukra  
P.O+ P.S. –Masaurhi
District- Patna
Pin  Code-804452.
Mob. No.-8083512853
</t>
  </si>
  <si>
    <t xml:space="preserve">Equitable Mortgage of residential Land &amp; building   bearing  Deed  No.  -2621 dtd.07.06.2011 measuring 10 Dhur.situated  at Mauza- Sonkukrai,Thana No.-153, Tauzi No.-1149, Khata No.-10, Plot No.-296, Jamabandi No.-769, Ward No-13, , P.S. Masarhi, District-Registry Office-Patna &amp; Sub-Registry Office- Masaurhi in the name  Smt. Rinku Devi, W/O-  Karu  Vishwakarma, resident of vill.-Sonkukra, P.O.- Masaurhi , Dist—Patna.
Boundary-North-9 Ft Wide  Rasta, South- Jagan Choudhary, East- Sitabi Ravidas  , West-kapildev Prasad 
</t>
  </si>
  <si>
    <t>Rinki Devi W/O-Karu Vishwakarma</t>
  </si>
  <si>
    <t xml:space="preserve">Masaurhhi  Samrat Utsav Hall , Prop.-Kumar  Gaurav, S/O- Sri Sidhnath  Keshri </t>
  </si>
  <si>
    <t>Sri  Sidhnath Keshri</t>
  </si>
  <si>
    <t xml:space="preserve">Kumar  Gaurav  
S/O- Sri Sidhnath Keshri  
At—Main Road , Near. Sati  Asthan 
P.O+ P.S. –Masaurhi
District- Patna
Pin  Code-804452.
Mob. No.-9006004005
</t>
  </si>
  <si>
    <t xml:space="preserve">Sri  Sidhnath Keshri
S/O- Late Jaylal Keshri  
At—Main Road , Near. Sati  Asthan 
P.O+ P.S. –Masaurhi
District- Patna
Pin  Code-804452.
Mob. No.-9006004005
</t>
  </si>
  <si>
    <t>30.06.2022</t>
  </si>
  <si>
    <t xml:space="preserve">Registered Mortgage of Land  and  Building bearing  Mortgage Deed  No.  -7712dtd.03.10.2019 measuring 1.333 Dec.situated  at Mauza- Masaurhi,Thana No.-144, Tauzi No.-6352, Khata No.-83, S.Plot No.-849, Ward  No.-14, Holding No.-41 under Nagar  Parishad  Masaurhi,P.S.-Masaurhi in the name of Sri Sidhnath Kkeshri ( Guarantor in the  Loan  Account ,S/O- Late  Jaylal Keshri, Sati Asthan ,P.O.- Masaurhi ,District-Patna , Pin Code-804452.
Boundary-North-Manmokir Part Plot, South- Circle and Mahua tree presently Rasta, East-Prasad Sahu, West-Manmokir
</t>
  </si>
  <si>
    <t xml:space="preserve"> Sri Sidhnath KkeshrI</t>
  </si>
  <si>
    <t>ANANDPUR</t>
  </si>
  <si>
    <t>M/S PINTU SWEETS PROP-RANDHIR KUMAR S/O- LT. VIJAY SAW &amp; DHARMSHILA DEVI</t>
  </si>
  <si>
    <t>Mrs. Dharmshila Devi</t>
  </si>
  <si>
    <t xml:space="preserve">Prop.-Randhir  Kumar
S/O- Late Vijay Saw 
At-Deokuli
P.O-Musepur, Bihta
Dist: Patna, Bihar-.
Mobile No-9931503077
</t>
  </si>
  <si>
    <t xml:space="preserve">Mrs. Dharmshila Devi
W/O- Late Vijay Saw 
At-Deokuli
P.O-Musepur, Bihta
Dist: Patna, Bihar-.
Mobile No-9931503077
</t>
  </si>
  <si>
    <t xml:space="preserve">Equitable Mortgage of Land bearing Deed No.- 936 Dated 12.02.2001, Thana No.- 55, Circle-Patna Sadar, , Khata No.-58,TauziNo-2854.,Mauza—Deokuli,Pargana-Maner ,Plot No-1508Area-01 Katha.)&amp; built on house in the name of Mrs-Dharmashila Devi W/O/ - Late Vijay Saw  ,Address:-At- Deokuli,  P.S. –Bihta, Dist: Patna, Bihar-.
Boundry:-North-Aerodram Road , South- Pattidar Suga Choudhary, East- Rajnath Singh, West- Road 
</t>
  </si>
  <si>
    <t xml:space="preserve">Dharmashila Devi </t>
  </si>
  <si>
    <t>PHULWARISHARIF</t>
  </si>
  <si>
    <t xml:space="preserve"> MAA SHERAWALI ENTERPRISES PROP- SRI KUNAL SINGH</t>
  </si>
  <si>
    <t xml:space="preserve">
PROP-SRI KUNAL SINGH
S/O- VISWANATH SINGH
VILL-MAHAMADPUR BARATHPUR
PO-KOTHIA
 PATNA CITY , PATNA
LAND MARK-SONAWAN SURAKSHA BANDH
Mob no- 7050123439 
</t>
  </si>
  <si>
    <t xml:space="preserve">MR. MUKESH KUMAR SINGH
S/o- SRI VISHWANATH SINGH
VILL- MAHAMMADPUR 
PS - MALSALAMI
P.O. – SAMPATCHAK, 
PATNA
PIN -800009
</t>
  </si>
  <si>
    <t xml:space="preserve">Register Mortgage of Residential Land bearing Deed No.-18491 Dated 10-09-2018 , Thana No.-35, Tauzi no-17 Khata No.- 146, Area-12.5 Decml, mouza-Mahammadpur, khesra no- 689 , in Favour of Mr. Kunal singh. S/o- Vishwanathsingh. At-mahamadpur Patna, Po- Sampatchak, Ps-Malsalami, Dist-patna, pin-800009  Mob no- 7050123439. 
Boundry:-North-Sri Manoharsingh , South- 20ft wide Rasta , East- Kallusingh West- Kunalsingh
</t>
  </si>
  <si>
    <t>Kunal Singh</t>
  </si>
  <si>
    <t>DANAPUR NASARIGANJ</t>
  </si>
  <si>
    <t xml:space="preserve">M/S. K. D. Leathers 
Prop.- Komal Devi
W/o-Vijay Kumar Das 
</t>
  </si>
  <si>
    <t>Shakunti Devi</t>
  </si>
  <si>
    <t xml:space="preserve">Prop.- Komal Devi
W/o-Vijay Kumar Das 
At- Nasriganj , near vaishali flour mill, Esi  colony  
P.O.- Digha  
Dist: Patna, Bihar- 800012
</t>
  </si>
  <si>
    <t xml:space="preserve">Mrs. Shakunti devi 
W/o- Kali Das
At- nasriganj , near vaishali flour mill, 
ESI Colony , danapur 800012
Dist: Patna, Bihar- 800023.
</t>
  </si>
  <si>
    <t xml:space="preserve">Equitable Mortgage of  land &amp; building bearing Deed No.- 6032 Dated 18.06.2003, Thana No.-01,Khata No.-1854, Tauzi–5723,khesra no. 687 Mauza-digha ,Ps-digha ,Patna. Area-10 dhur  in the name of Mrs.Shakunti devi W/o- Kali Das, at – nasriganj , near vaishali flour mill , ESI Colony , danapur 800012 .
Boundry:-North- Abdul karim, South-Jamun ram, East- Nagar palika gali West-Mala devi &amp; Asha devi.
</t>
  </si>
  <si>
    <t>ASHIYNA NAGAR</t>
  </si>
  <si>
    <t xml:space="preserve">M/s City Furniture  
Prop – Smt. Rimjhim Kumari 
W/o- Ritesh kumar 
</t>
  </si>
  <si>
    <t>Sri Chandrika Prasad &amp; Sri Ritesh Kumar</t>
  </si>
  <si>
    <t xml:space="preserve">Prop-Smt. Rimjhim Kumari 
W/O-Sri Ritesh  Kumar 
At-Saket Dham, Pirmuhani  
P.O.-Kadamkuan
District-Patna 
Pin  Code-800003
</t>
  </si>
  <si>
    <t xml:space="preserve">Sri Chandrika Prasad 
SO- Late Jagdish Prasad  
At-Flat No.-102, BlockB, Sundari Enclave,  
Dhirachak Near Sai Mandir, Anishabad
District-Patna 
Pin  Code-800002 &amp;
Sri. Ritesh Kumar 
S/O- Sri Chandrika Prasad  
At-Flat No.-102, Block B, Sundari Enclave, 
Dhirachak Near Sai Mandir, Anishabad,  
District-Patna 
Pin  Code-800002
</t>
  </si>
  <si>
    <t xml:space="preserve">(1) Registered Mortgage of Residential Flat No.104(1st Floor)Block-A-Sundari Enclave, Mortgage Deed No-2205 dtd.02.03.2019 measuring an area of 1025 Sq.Ft.situated at Mauza-Dhirchak ,Thana No.-16,Khata No.-363&amp;364,Plot No.1813,1814, 1815  P.S.Gardanibagh, Patna in the name of Sri Chandrika Prasad @ Jagarnath Prasad  S/O Late Jagdish Prasad and Sri Ritesh Kumar S/O-Sri Chandrika Prasad @ Jagarnath Prasad , Dhirchak, P.S.-Gardanibagh, District-Patna.
Bounded by :North-Flat No.-102, South-Lift, EAST- Corridor, West-Lift.
(2) Registered Mortgage of Residential Flat No.105(1st Floor)Block-A-Sundari Enclave, Mortgage Deed No-2205 dtd.02.3.2019 measuring an area of 1060 Sq.Ft.situated at Mauza-Dhirchak ,Thana No.-16,Khata No.-363&amp;364,Plot No.1813,1814, 1815  P.S.Gardanibagh, Patna in the name of Sri Chandrika Prasad @ Jagarnath Prasad  S/O Late Jagdish Prasad and Sri Ritesh Kumar S/O-Sri Chandrika Prasad @ Jagarnath Prasad , Dhirchak, P.S.-Gardanibagh, District-Patna.
Bounded By:North-Corridor, South-Balcony, EAST- Road, West-Flat No 106.
</t>
  </si>
  <si>
    <t>Chandrika Prasad &amp; Ritesh Kumar</t>
  </si>
  <si>
    <t>KAB</t>
  </si>
  <si>
    <t>ANISH KUMAR S/O-RAMKANT SINGH</t>
  </si>
  <si>
    <t>Pranay Kumar</t>
  </si>
  <si>
    <t xml:space="preserve">ANISH KUMAR,S/O-SRI RAMAKANT SINGH
AT-MAIN ROAD KAB,PO-KAB
PS-RANI TALAB,KANPA,BLOCK-DULHINBAZAR
DIST-PATNA,BIHAR-801104
</t>
  </si>
  <si>
    <t xml:space="preserve">Mr. Pranay Kumar
S/o- Sri Anish Kumar.
At- Vill-Kab,PO-Kab,Ps-Rani Talab
Dist-Patna 
Bihar- 801104
</t>
  </si>
  <si>
    <t>29-02-2020</t>
  </si>
  <si>
    <t xml:space="preserve">Mortgagor- Pranay Kumar, S/O-Anish Kumar
Vill+ P.O.KAB,P.S.-Rani Talab(Kanpa), ,Dist- Patna.801104
Land Details- Area-29 decimal,Reg. Mortgage Deed No-6178 Dtd-23.07.2018,Mauza – Nisarpura, khata no-400,401,402,404,Thana No-41,Deed No.-6178,Plot no-2193,2194,2195,2196 situated at Nisarpura, Dist.-Patna
Boundary-North- Kameshwar  Singh and Others,South- Village Road,East- Kanchan Singh &amp; Others,West- Main Road
</t>
  </si>
  <si>
    <t>HULASGANJ</t>
  </si>
  <si>
    <t>ASUTOSH TRADER  HULASGANJ PROP/ SANJAY KUMAR</t>
  </si>
  <si>
    <t xml:space="preserve"> Prop -Sri Sanjay Kumar alias Sri Sanjay Sharma 
S/O- Late Punyadev Singh
Vill- Lodipur, 
P.O. – Narma, PS- Hulasganj
Dist: Jehanabad, Bihar- 804407
</t>
  </si>
  <si>
    <t xml:space="preserve">Sri Vinod Kumar
S/O- Sri Ramdev Singh
Vill- Lodipur, 
P.O. – Narma, PS- Hulasganj
Dist: Jehanabad, Bihar- 804407
</t>
  </si>
  <si>
    <t xml:space="preserve">Registered Mortgage of Land bearing Deed No.- 4951 Dated 11-07-2021 
Area of Land is 9 decimal, property belongs to Sri Sanjay Kumar S/O Late Punyadev Singh, mauza- Uttimpur, Thana and anchal- Hulagsanj, Thana no – 686, khata no- 176, Plot No- 01 (old) 56 (new), 
Boundry:-North-Nij, South- Siwana TulsiPur, East- Land Of School,  West- Nij
</t>
  </si>
  <si>
    <t>Sanjay Kumar</t>
  </si>
  <si>
    <t>BANDHUGANJ</t>
  </si>
  <si>
    <t>RANJEET KUMAR</t>
  </si>
  <si>
    <t>Sri Gauri Ram</t>
  </si>
  <si>
    <t xml:space="preserve">Mr. Ranjeet Kumar  
S/o- Gauri Ram  
At+ P.o.- Chhotki Akauna 
Dist: Jehanabad , Bihar 
</t>
  </si>
  <si>
    <t xml:space="preserve">Sri Gauri Ram,At+ P.o.- Chhotki Akauna 
Dist: Jehanabad , Bihar 
</t>
  </si>
  <si>
    <t xml:space="preserve">Equitable Mortgage of Land belongs to Gauri Ram , S/o- Lt. Rambriksh Ram  Address:- At- Chhotaki Akauna  , P.O.+ PS- Ghoshi  , Dist: Jehanabad , Bihar, Area-5 decimal, Mauza- Chhotaki Akauna  ,Thana No.-543 ,Khata No.- 1/ख, 
Boundry:-North-Road , South-Farika Ram and other  , East- Upendra Prasad &amp; other  West- madhaya vidhyalay akauna  
</t>
  </si>
  <si>
    <t xml:space="preserve"> Gauri Ram</t>
  </si>
  <si>
    <t>DHANANJAY THAKUR S/O-SURENDRA THAKUR</t>
  </si>
  <si>
    <t xml:space="preserve">Mr. Dhananjay Thakur  
S/o- Sri Surendra Thakur 
At+ P.o.- Chhotki Akauna , 
PS- Ghoshi  
Dist: Jehanabad , Bihar 804432 
</t>
  </si>
  <si>
    <t xml:space="preserve">Mrs. Sona Devi 
W/o- Rambachan Sharma 
At- Anantpur 
Po.- Bandhuganj, PS- Ghoshi 
Dist – jehanabad , Bihar .
</t>
  </si>
  <si>
    <t>31-07-2021</t>
  </si>
  <si>
    <t xml:space="preserve">Equitable Mortgage of Land bearing Deed No.- 7891 Dated 09.08.1990, belongs to Mr. dhananjay Thakur  Address:- At+ P.o.- Chhotki Akauna , PS- Ghoshi , Dist: Jehanabad , Bihar 804432, 
1.Area-6 decimal, Mauza – Akauna Thana No.-543,  Plot No.-233/104 , 232/105  Khata No.-20 ………., 
Boundry:-North-Sita ram Thakur, South- Ramkrit Singh, East-sahan  West- Vilas singh , ambika singh 
2. Area- 48 dec Mauza – siriyawa , ekangarsarai nalanda , thana no. – 17 plot no.- 813 , 814  khata no.- 135 
Boundry – North – Mathura singh , South-…., east-…west – plot no.141 bihar gov 
</t>
  </si>
  <si>
    <t>Dhananjay Thakur</t>
  </si>
  <si>
    <t>DHANANJAY KUMAR SO-RAM BACHAN SHARMA</t>
  </si>
  <si>
    <t xml:space="preserve">Mrs. Sona Devi </t>
  </si>
  <si>
    <t xml:space="preserve">Mr. Dhananjay Kumar   
S/o – Rambachan Sharma   
At- Anantpur , 
Po.- Bandhuganj, PS- Ghoshi   
Dist:- Jehanabad , Bihar 
</t>
  </si>
  <si>
    <t xml:space="preserve">Equitable Mortgage of Land belongs to Sona Devi W/o- Rambachan Sharma , Address:- At- Anantpur , Po.- Bandhuganj, PS- Ghoshi Dist:- Jehanabad , Bihar Area-6 decimal,  Mauza- Anantpur, Thana No.-492,  Plot No.-63/101, Khata No.- 72/2
Boundry:-North-Shidheshwar Singh, South- Way  , East- Siyaram Singh West – Akhilesh Singh  
</t>
  </si>
  <si>
    <t>Sona Devi</t>
  </si>
  <si>
    <t>RAMJAYPAL NAGAR</t>
  </si>
  <si>
    <t xml:space="preserve">Shivendra Mohan </t>
  </si>
  <si>
    <t xml:space="preserve">SRI SHIVENDRA MOHAN
S/O-LATE MANVENDRA MOHAN
ANNAPURNA COMPLEX,FLAT NO-302
NAYA TOLA,MAIN BARI PATH,
KADAMKUAN,PATNA-800004
DISTRICT-PATNA
</t>
  </si>
  <si>
    <t xml:space="preserve">SMT ANJU DEVI
W/O- SHIVENDRA MOHAN
ANNAPURNA COMPLEX,FLAT NO-302
NAYA TOLA,MAIN BARI PATH,
KADAMKUAN,PATNA-800004
DISTRICT-PATNA
</t>
  </si>
  <si>
    <t xml:space="preserve">Mortgagor- Sri Shivendra Mohan s/O- Late Manvendra Mohan,
Mohalla- Naya Tola, P.O+ P.S- Kadamkuan,Dist- Patna
Land Details-Flat no-302 on 3rd floor in Annapurna complex  Area 1700sq ft.,Naya Tola,kadamkuan
Deed No-3063,Dtd-20.02.2008,Plot no-1032,1033,1036,1037,1038,1040,1043,1044,1045,1046  sheet no- 80 , Circle No- 29, situated at Mohalla-.Naya Tola, P.O+ P.S- kadamkuan,Dist- Patna
Boundary-
North- FLAT NO 303(ANNAPURNA COMPLEX),
South- FLAT NO 301(ANNAPURNA COMPLEX)
East- Boundary wall(ANNAPURNA COMPLEX)
West- Flat no 306(ANNAPURNA COMPLEX)
</t>
  </si>
  <si>
    <t xml:space="preserve"> Sri Shivendra Mohan</t>
  </si>
  <si>
    <t>PINJAURA</t>
  </si>
  <si>
    <t xml:space="preserve">SAPANA GENERAL STORE KIRAN &amp; GENER PROP ARJUN </t>
  </si>
  <si>
    <t>Srimati Rama Devi</t>
  </si>
  <si>
    <t>Arjun Kumar S/O-Late Mahavir Yadav,Vill-Bhagirath Bigha,Post-Raja bazar,Ps-jehanabad,Jehanabad</t>
  </si>
  <si>
    <t>Smt Rama Devi W/O-Late Mahavir Yadav,Vill-Bhagirath Bigha,Post-Raja bazar,Ps-jehanabad,Jehanabad</t>
  </si>
  <si>
    <t>23-05-20217</t>
  </si>
  <si>
    <t xml:space="preserve">All that part &amp; parcel of the property consisting of area 0.04 Acer land together with buildings, superstructures constructed or to be constructed in the  name of   RAMA DEVI Bearing Khata No-77;Plot No-580 Thana No-382,Area 0.04 Acer situated at Mauza-Daulatpur Adlu Chak,                                         Dist.- Jehanabad.
Boundary:North:-Shiv nandan yadav,South:-Ambika Yadav
East:-Kamla Singh,West:-Late Bachan Yadav
</t>
  </si>
  <si>
    <t>Rama Devi</t>
  </si>
  <si>
    <t>NAUBATPUR</t>
  </si>
  <si>
    <t>RAM JANKI RICE MILL,Prop- Birendra Kumar Singh</t>
  </si>
  <si>
    <t>Birendra Kumar Singh S/O-Late Rama Prasad Singh,Vill+PO-Ajawan,PS-Naubatpur,Patna</t>
  </si>
  <si>
    <t>Jagdish Verma S/O-Sudama Verma,Vill+PO-Ajawan,PS-Naubatpur,Patna</t>
  </si>
  <si>
    <t xml:space="preserve">All that part &amp; parcel of the property  - Deed no-9330,Area 39 decimal, Mauza – Ajwa, Tauzi No. 2598,Khata No. 386, Thana No. 143,Plot no-2214, situated at ajwa, naubatpur, Patna.
Boundary:North- Plot no-2215,South- Plot no-2213,East- Narmadeshwar Prasad singh,West- Nawal Prasad 
</t>
  </si>
  <si>
    <t>Birendra Kumar Singh</t>
  </si>
  <si>
    <t>KANKARBAGH</t>
  </si>
  <si>
    <t>ARTI MEDICO Prop.- ARTI KUMARI</t>
  </si>
  <si>
    <t>W/o Deepak Kumar                B1 Sachivalay Colony Kankarbagh, PO-Lohianagar Patna 20</t>
  </si>
  <si>
    <t>Deepak Kumar s/o Brahmadeo Prasad Singh,                B1 Sachivalay Colony Kankarbagh, PO-Lohianagar Patna 20</t>
  </si>
  <si>
    <t>EM of 3.125 Deci. Land at Survey Plot 1078 1079 1080 &amp; 1082                   Khata 15, 19, 14 &amp; 31 Tauzi-04 Thana-133 Mauza-Alawakspur PS-Gaurichak Patna</t>
  </si>
  <si>
    <t>Arti Kumari w/o Deepak Kumar</t>
  </si>
  <si>
    <t>M/s Patliputra Builders Limited</t>
  </si>
  <si>
    <t>301, Maharaja Kameswar Complex, Fraser Road, Patna 800001</t>
  </si>
  <si>
    <t>I&gt;Shop No-01 on Ground Floor, Maharaja Kameswar Complex, Fraser Road Patna Mauza-Aranda, Pargana-Azimabad, PS-Kotwali, Patna Tauzi-60 Plot-653 Sheet No-19 Ward No 2(O)/ 18(N) Holding-138 Circle no-6 GPS-25.607201 85.138130  Sale Deed No-4997 Dtd 18.03.2008     II&gt;Khata-275 Plot-1378 Tauzi-303 Thana No-11 Mauza-Sandalpur PS-Alamganj Dt-Patna Area- 02 Bigha 10 Dhur, Sale Deed 21985 Dtd 24.08.2010</t>
  </si>
  <si>
    <t>Patliputra Hytech Infra Pvt Ltd. Through its Director Saroj Singh D/o Nagendra Singh                                                   M/s Patliputra Builders Limited  Director/s                                        Anil Kumar s/o Chattu Choudhary</t>
  </si>
  <si>
    <t>MALTI SINHA</t>
  </si>
  <si>
    <t>Jitendra Kumar Sinha s/o Deb lal Sinha</t>
  </si>
  <si>
    <t>Indraprasth Colony, Gola Road, Danapur, Patna 801503</t>
  </si>
  <si>
    <t>Vill-Khamaini Than, PO-Khamaini, Dist-Arwal 804402</t>
  </si>
  <si>
    <t>27-09-2016</t>
  </si>
  <si>
    <t xml:space="preserve">Mauza-Rustamabad Kurkuri, Thana-36 Tauzi-5420, Khata-220, Survey Plot-959, Area- 3.125 Deci , Sale Deed No 5075 Dtd 14.07.2014    Boundary                    N-20 Ft Road S-Kailash Singh E-Dilip Ray W-Niz </t>
  </si>
  <si>
    <t>KADIRGANJ</t>
  </si>
  <si>
    <t>JAGDISH PRASAD S/O CHANDRADEEP PRASAD</t>
  </si>
  <si>
    <t>JAGDISH PRASAD S/O CHANDRADEEP PRASAD,Vill-Kistipur,PO-Sanda,Patna</t>
  </si>
  <si>
    <t xml:space="preserve">All that part &amp; parcel of the property consisting of area 8.333 decimals land together with buildings, superstructures constructed or to be constructed in the  name of Sri Jagdish Prasad Bearing Khata No-49,plot no-505, Thana No-267,Tauzi no-6873,Area 8.333 decimals  situated at Mauza-Netaul, P.S-Dhanarua(old),kadirganj (new)Deed no3300                                  Dist.- Patna.
Boundary:North:-Road,South:-Wife of lalji mahto,East:-Umesh Mahto,West:-plot no 504
</t>
  </si>
  <si>
    <t>Jagdish Prasad</t>
  </si>
  <si>
    <t>SMRITI RICE MILL PROP RAMASHRAY SHARMA</t>
  </si>
  <si>
    <t xml:space="preserve">SRI RAMASHRAY SHARMA
S/O-SRI GOPAL SHARMA
VILL+PO-KAB,PS-RANI TALAB
BLOCK-DULHINBAZAR
DIST-PATNA,BIHAR-801104
</t>
  </si>
  <si>
    <t>14-03-2016</t>
  </si>
  <si>
    <t xml:space="preserve">Mortgagor- Ramashray Sharma ,s/o sri.Gopal sharma
Vill+ P.O..Kab,P.S.-Rani Talab,Dulhin Bazar,Dist- Patna.801104
Land Details- 7.81 Dismil, Deed no-4357 Dtd-12.08.2009,
Mauza -Lathar kab, khata no-1384,1638 &amp; 1425, Thana No.-42,
,Plot no-3865,3866,4485 &amp; 12159 situated at Rani Talab,  within the Registration  subdistrict office –Bihta,Patna.Boundary-North- Road,South- Manorma Devi,East- Harish kumar,West- Self
</t>
  </si>
  <si>
    <t>Ramashray Sharma</t>
  </si>
  <si>
    <t>M/S ADITYA RICE MILL Prop SURENDR SINGH S/O LATE LAKHAN DEO SINGH</t>
  </si>
  <si>
    <t>Sri Surendra Singh
S/O Sri Lakhan Deo Singh
Vill+ PO-Kab, PS-Rani Talab, Dulhin Bajar,Dist- Patna 801104</t>
  </si>
  <si>
    <t>All that part &amp; parcel of the property consisting of area 5 katha 09 dhur (17.00decimals)land together with buildings, superstructures constructed or to be constructed in the  name of Sri Surendar Singh Bearing Khata No-525,Khesra No-9446,9447 &amp; 9448, Thana No-42,Tauzi no-16048,Area:-5 katha 09 dhur (17.00decimals)situated at Mauza-Kab, P.S-Ranitalab, Dist.- Patna</t>
  </si>
  <si>
    <t>Surendra Singh</t>
  </si>
  <si>
    <t>TEHTA</t>
  </si>
  <si>
    <t>Ganesh Prasad</t>
  </si>
  <si>
    <t>S/O-Sakal Prasad Yadav,At-Kakariya Dhab,PO-Bandeya</t>
  </si>
  <si>
    <t>30-09-2022</t>
  </si>
  <si>
    <t xml:space="preserve">All that part &amp; parcel of the property consisting of Land and building  Equitable Mortgage of Land bearing Deed No.- 1248 Dated 22.02.2011 , Mauza – Sugaon Tola, Thana No.-342, Survey Plot No.- 1725, Khata No.- 210, Area- 01.054 Dcm. in the name of Mr. Ganesh Prasad S/o- Sakal Prasad yadav ,At- Kakariya Dhab ,  Po- Bandeya , Block – Makhdumpur ,Dist: Jehanabad, Bihar- 804422.
Boundry:-North-Rajnandan Yadav, South- Lodhi Devi, East- Ranjeet jee, West- Rasta </t>
  </si>
  <si>
    <t>MALSALAMI</t>
  </si>
  <si>
    <t>Yadunath Yadav</t>
  </si>
  <si>
    <t>S/O-Ram Narayan Yadav,Malsalami</t>
  </si>
  <si>
    <t>30-09-2023</t>
  </si>
  <si>
    <t xml:space="preserve">Equitable Mortgage of Land bearing Deed No.- 3544 Dated 17.06.2010,belongs to Mr. Yadu Nath Yadav Alias Yadunath Prasad , S/o- Sri Ram Narayan Yadav,  Address:- At- Purvi Nand Gola , P.O.- Patna City , Dist: Patna, Bihar, Area- 1 katha ,Mauza-Dhawalpura , Thana No.-21,  Plot No.-932, circle no-192 
Boundry:-North-8 feet wide Sahayak rasta, South- municipal plot no. 932, East- sahayak rasta ,West- municipal plot no. 932 belongs to yadunath Prasad s/o lt. ram Narayan Prasad.
</t>
  </si>
  <si>
    <t xml:space="preserve">M/s Satyam Sundaram Saree   
Prop – Mr. Sumit Kumar Tibrewal  
</t>
  </si>
  <si>
    <t>SANJAY KUMAR TIBREWAL</t>
  </si>
  <si>
    <t xml:space="preserve">S/o- Sanjay Kumar Tibrewal  
At-Shop no. 99 , block B1/B ,
Mourya lok complex ground floor  ,
P.O.- GPO P.S.- Kotwali  
Dist: Patna, Bihar- 800001
</t>
  </si>
  <si>
    <t xml:space="preserve">Mr. Sanjay kumar Tibrewal  
S/o- Mr. Chhedilal Tibrewal    
At - Dwarika niwas ,34/7 A , kidwaipuri ,
oppo. Sbi colony , 
Dist: Patna, Bihar- 800001
</t>
  </si>
  <si>
    <t>16-06-2024</t>
  </si>
  <si>
    <t xml:space="preserve">Equitable Mortgage ofregistered leased bearing Deed No.-3922 Dated 29.05.1990,Tauzi–PMC ward no. 02 , circle no. 6 , khesra no.- shop no. 99, Block B1/B, Mauza-mourya lok complex  ,Ps-kotwali  ,Patna. Area-281.68 sqft.  in the name of Sanjay kumar tibrewal S/o chhedilal tibrewal  , At- Dwarika niwas ,34/7 A , kidwaipuri , oppo. Sbi colony , patna bihar 800001.
Boundry:-North- 7’4” wide covered corridor , South-Shop no. 98, East- 7’4” wide covered corridor , West- Common toilet. 
</t>
  </si>
  <si>
    <t>DULHIN BAZAR</t>
  </si>
  <si>
    <t xml:space="preserve">Haider Ali Cold Drinks and General Store
Prop-Haider Miya
</t>
  </si>
  <si>
    <t>Ajmeri Khatoon,Md Ghulam Ashraf</t>
  </si>
  <si>
    <t xml:space="preserve">S/O-Shah Muhamad
Vill+PO-Dulhin Bazar
Dist-Patna
Pin-801102
Bihar
</t>
  </si>
  <si>
    <t xml:space="preserve">Vill+PO-Dulhin Bazar
Dist-Patna
Pin-801102
Bihar
</t>
  </si>
  <si>
    <t>30-06-2024</t>
  </si>
  <si>
    <t xml:space="preserve">All that part &amp; parcel of the property consisting of Land and building in the name of Ajmeri Khatoon (Guarantor) W/o Haider Miya, Area-6 ½ dhur , Mauza–Dharmpur Khandwa,Thana no-242,P.S.–Dulhin Bazar within the registration sub –district Bikram and District Patna.   Bounded by:-
 North-Pappu Kumar, South-Jubair,East-Jubair Bagraih,West-Gali.
</t>
  </si>
  <si>
    <t>Ajmeri Khatoon</t>
  </si>
  <si>
    <t>JEHANABAD</t>
  </si>
  <si>
    <t xml:space="preserve">SRI ANAND KUMAR S/O SRI SHYAM KISHOR SHARMA </t>
  </si>
  <si>
    <t>VILL-BIRAMPUR,PO-PARWALPUR,PS-NALANDA,PIN-802114,DIST-JEHANABAD,MOB NO-9981298779</t>
  </si>
  <si>
    <t xml:space="preserve">Equitable Mortgage of Registered Deed no  9521,  Date 14.09.2023,  Alok Apartment, Phase- 3, Flat No 504, 1050.00 Sq.Ft, Mauza Alangana,  Survey PS- Kako, Sadar Registry vo Zila Jehanabad, Thana No- 390, Khata 28/91, Khesra 926/700.
Boundaries: North- Flat No 503, South- Open Space ,  East- Balcony, West- Flat No 501
</t>
  </si>
  <si>
    <t>SRI ANAND KUMAR S/O, SRI SHYAM KISHOR SHARMA</t>
  </si>
  <si>
    <t xml:space="preserve">Equitable Mortgage of Registered Deed no  9522,  Date 14.09.2023,  Alok Apartment, Phase- 3, Flat No 503, 1050.00 Sq.Ft, Mauza Alangana,  Survey PS- Kako, Sadar Registry vo Zila Jehanabad, Thana No- 390, Khata 28/91, Khesra 926/700.
Boundaries: North- Open space, South- Flat No 504 ,  East- Balcony, West- Sidhi (Ladder).
</t>
  </si>
  <si>
    <t>SMT GUDIYA KUMARI W/O SRI KUNDAN KUMAR</t>
  </si>
  <si>
    <t xml:space="preserve">Equitable Mortgage of Registered Deed no  9141,  Date 31.08.2023,  Alok Apartment, Phase- 4, Flat No 402, 1250.00 Sq.Ft, Mauza Alangana,  Survey PS- Kako, Sadar Registry vo Zila Jehanabad, Thana No- 390, Khata 28/91, Khesra 926/700.
Boundaries: North- Balcony, South- Sidhi (Ladder),  East- Flat No 401,  West-Balcony.
</t>
  </si>
  <si>
    <t xml:space="preserve">SRI NIRBHAY KUMAR S/O SRI BRAJBHUSHAN SHARMA </t>
  </si>
  <si>
    <t>VILL+PO-KALNAUR,TEHTA,PS-JEHANABAD,PIN-804427,MOB NO-9934866613</t>
  </si>
  <si>
    <t xml:space="preserve">Equitable Mortgage of Registered Deed no  9520,  Date 14.09.2023,  Alok Apartment, Phase- 3, Flat No -104, 1050.00 Sq.Ft, Mauza Alangana,  Survey PS- Jehanabad, Sadar Registry vo Zila Jehanabad, Thana No- 390, Khata 28/91, Khesra 926/700.
Boundaries: North- Flat No 103, South- Open Space,  East- Balcony,  West- Sidhi (Ladder)
</t>
  </si>
  <si>
    <t xml:space="preserve">SRI BIRENDRA KUMAR SINGH S/O SRI RAM PRSAD AND SMT VEENA SINGH W/O SRI BIRENDRA KUMAR SINGH </t>
  </si>
  <si>
    <t>C/O-JEEV NANDAN SINGH,NEAR SURYA MANDIR,KHAJURI,PO-KHAJURI,PS-ARWAL,PIN-804419,JEHANABAD ,MOB-830476204</t>
  </si>
  <si>
    <t xml:space="preserve">Equitable Mortgage of Registered Deed No 12090 dated 15.12.2023, Alok Apartment, Phase- 3, Flat No 103, 1050.00 Sq.Ft, Mauza Alangana,  Survey PS- Kako, Sadar Registry vo Zila Jehanabad, Thana No- 390, Khata 28/91, Khesra 926/700.
Boundaries: North- Open Space, South- Flat No- 104, East- Balcony, West- Flat No- 102.
</t>
  </si>
  <si>
    <t xml:space="preserve">SRI BIRENDRA KUMAR SINGH S/O SRI RAM PRSAD AND SMT VEENA SINGH W/O SRI BIRENDRA KUMAR SINGH 
</t>
  </si>
  <si>
    <t>SRI BIRENDRA KUMAR SINGH S/O SRI RAM PRSAD AND SMT VEENA SINGH W/O SRI BIRENDRA KUMAR SINGH</t>
  </si>
  <si>
    <t xml:space="preserve">Equitable Mortgage of Registered Deed No 12314 dated 22.12.2023, Alok Apartment, Phase- 5, Flat No 501, 1250.00 Sq.Ft, Mauza Alangana,  Survey PS- Kako, Sadar Registry vo Zila Jehanabad, Thana No-   390, Khata 28/35, Khesra 927/701.
Boundaries: North- Flat No 503, South- Open Space, East- Balcony, West- Flat No- 502.
</t>
  </si>
  <si>
    <t xml:space="preserve">SRI MANJAY KUMAR S/O SRI KISHORI SAW </t>
  </si>
  <si>
    <t>S/O-KISHORI SAW,VILL-ERKI,PO-JEHANABAD,PIN-804408,MOB NO-7541923892</t>
  </si>
  <si>
    <t xml:space="preserve">Equitable Mortgage of Registered Deed No 347 dated 13.01.2024, Alok Apartment, Phase 3, Flat No 301, 1050.00 Sq.Ft, Mauza Alangana,  Survey PS- Kako, Sadar Registry vo Zila Jehanabad, Thana No- 390, Khata 28/91, Khesra 926/700.
Boundaries: North- Flat No 302, South- Open Space, East- Flat No- 304, West- Balcony
</t>
  </si>
  <si>
    <t xml:space="preserve">SMT RINKU KUMARI W/O SRI RAJEEV RANJAN  AND SRI RAJEEV RANJAN S/O, SRI KALESHWAR SINGH </t>
  </si>
  <si>
    <t>FLAT NO-504,ALOK APARTMENT PHASE-5,PO-NIZAMUDDINPUR,JEHANABAD,PIN-804417,MOB NO-8340754239</t>
  </si>
  <si>
    <t xml:space="preserve">Equitable Mortgage of Registered Deed No 457 dated 18.01.2024, Alok Apartment, Phase 5, Flat No 504, 1018.72 Sq.Ft, Mauza Alagana,  Survey PS- Kako, Sadar Registry vo Zila Jehanabad, Thana No- 390, Khata 35, Khesra 701.
Boundaries: North- Balcony, South- Flat No 502, East- Sidhi, West- Balcony.
</t>
  </si>
  <si>
    <t xml:space="preserve">SRI SINKU KUMAR RAY S/O, SRI RADHA KRISHNA RAY </t>
  </si>
  <si>
    <t>VILL-BOKNARI KALA,PO-PAI BIGHA,JEHANABAD,PIN-804424,MOB NO-9693223199</t>
  </si>
  <si>
    <t xml:space="preserve">Equitable Mortgage of Registered Deed no  664,  Date 25.01.2024,  Alok Apartment, Phase- 2, Flat no. 306, 1250 Sq.Ft, Mauza Erki,  Survey PS- Jehanabad, Sadar Registry vo Zila Jehanabad, Thana No- 346, Khata 468/786, Khesra 711/311.
Boundaries: North- Flat No 307, South- Open space, East- Flat No 302,  West- Balcony.
</t>
  </si>
  <si>
    <t>SRI RAJEEV RANJAN S/O SRI KALESHWAR SINGH &amp; SMT RINKU KUMARI W/O SRI RAJEEV RANJAN</t>
  </si>
  <si>
    <t xml:space="preserve">Equitable Mortgage of Registered Deed no  1358,  Date 16.02.2024,  Alok Apartment, Phase- 5, Flat no. 502, 850 Sq.Ft, Mauza Alagna, Survey PS- Kako, Sadar Registry vo Zila Jehanabad, Thana No- 390, Khata 35, Khesra 701.
Boundaries: North- Flat no- 504, South- Balcony, East- Lift,  West- Balcony.
</t>
  </si>
  <si>
    <t xml:space="preserve">SRI AMRESH KUMAR S/O SRI NAWAL KISHOR SINGH </t>
  </si>
  <si>
    <t>VILL-SHEKHPURA,PO-BANGPUR,NARAINPUR,PS-NALANDA,PIN-801307,MOB NO-9955772405</t>
  </si>
  <si>
    <t xml:space="preserve">Equitable Mortgage of Registered Deed no  458,  Date 18.01.2024,  Alok Apartment, Phase- 4, Flat no. 502 , 1250 Sq.Ft, Mauza Alangana,  Survey PS- Kako, Sadar Registry vo Zila Jehanabad, Thana No- 390, Khata 28/91, Khesra 926/700.
Boundaries:- North- Balcony, South- Sidhi (Ladder),  East- Flat No 501,  West- Balcony.
</t>
  </si>
  <si>
    <t xml:space="preserve">SRI KUNDAN KUMAR S/O SRI GAUTAM SINGH </t>
  </si>
  <si>
    <t>VILL-PARARI,TARA NAGAR,PO,PO-BIHTA,PIN-801103,MOB NO-9304392962</t>
  </si>
  <si>
    <t xml:space="preserve">Equitable Mortgage of Registered Deed no  510,  Date 19.01.2024,  Alok Apartment, Phase- 2, Flat no. 301, 1250 Sq.Ft, Mauza Erki,  Survey PS- Jehanabad, Sadar Registry vo Zila Jehanabad, Thana No- 346, Khata 468/786, Khesra 711/311. 
Boundaries:- North- Flat No 302, South- Open space,  East- Balcony,  West- Sidhi.
</t>
  </si>
  <si>
    <t>M/S Raunak Electronics, Prop.- Sri Pawan Kumar</t>
  </si>
  <si>
    <t xml:space="preserve">Sri Pawan Kumar
S/O-Ram Sagar Singh
Vill-Faridpura,PO-Soharampur
PS-Naubatpur,Dist-Patna
Bihar ,Pin-801109
Mob No-957261591
</t>
  </si>
  <si>
    <t>DII</t>
  </si>
  <si>
    <t xml:space="preserve">All that part &amp; parcel of the property consisting of Land and or building in the name of Pawan Kumar (Proprieter) S/O-Sri Ram Sagar Singh,Sale Deed No-3716 date-24.06.2008, Area-3.5 decimal , Mauza–Nijampur,Khata No-124,Plot No-660,Tauzi No-2693,Thana no-148,P.S.–Naubatpur within the Sub registry Bikram Sadar registery and District Patna.   
Bounded by:-North:-Mallu chand Kahar and others,South:Ram Murat Singh,East:Chandeshwar Singh,West:Suryanath Singh.
</t>
  </si>
  <si>
    <t>Sri Pawan Kumar
S/O-Ram Sagar Singh</t>
  </si>
  <si>
    <t>PREM PRAKASH</t>
  </si>
  <si>
    <t>Santosh Kumar Sharma</t>
  </si>
  <si>
    <t>Santosh Kumar Sharma At-Sri KrishnaPuri Colony,Jehanabad,800408</t>
  </si>
  <si>
    <t>Equitable Mortgage of Land bearing Deed No,- 6511 Dated 22-08-2015,belongs to Sontosh kumar Sharma alias Santosh kumar ,Address: - At- Sri Krishnapuri colony, Po+ps- jehanabad-804417, Bihar, Area- 7.726 dec.,3365.44 sq ft. mauza-Algana, Halka- Damuha, Thana- kako, khata no. 62, plot no. 572,Rev PS no.390. Boundry: North- Lallu singh, Uday kumar and others, South-Rasta then Bineshwar Ram and Rajeshwar Ram, East- Sharda Devi, West- Ramavtar and Japat Paswan.</t>
  </si>
  <si>
    <t>PURNIA</t>
  </si>
  <si>
    <t>GARHBANAILI</t>
  </si>
  <si>
    <t>MD NAZUM AALAM</t>
  </si>
  <si>
    <t xml:space="preserve">MD IRFAN, CHANDRAN AND VISHWAS </t>
  </si>
  <si>
    <t>AT SIMARIYA PO GARHBANAILI PS KASBA DIST PURNIA PIN 854325</t>
  </si>
  <si>
    <t>AT MOHINI TIKAPUR PO MADARGHAT PS KASBA</t>
  </si>
  <si>
    <t>30-06-2016</t>
  </si>
  <si>
    <t xml:space="preserve">MAUJA SIMARIA THANA NO 185KHATA 239 KHESRA 988 RAKWA 16 DISMIL 8KARI DEED NO 1522 DATE09-02-2007  </t>
  </si>
  <si>
    <t>NAZUM ALAM</t>
  </si>
  <si>
    <t>GULABBAGH</t>
  </si>
  <si>
    <t>JANKI CHURA MILL</t>
  </si>
  <si>
    <t>HAROM SAH, JAI PRAKASH RAJAK</t>
  </si>
  <si>
    <t>CHANDAN NAGAR , GULABBAGH</t>
  </si>
  <si>
    <t>04-08-2023, 19-05-2022</t>
  </si>
  <si>
    <t xml:space="preserve">KHATA 466 KHESRA 2307 RAKWA 6 DECMIL 3 KARI  DEED NO 8155 DATE24-03-1995 </t>
  </si>
  <si>
    <t>KISHAN LAL SAH</t>
  </si>
  <si>
    <t>AG ENTERPRISES (MANISH BHAGAT)</t>
  </si>
  <si>
    <t>RAJENDRA BHAGAT, PAWAN KUM,AR BHAGAT</t>
  </si>
  <si>
    <t>SARDAR TILA , AINA MAHAL ROAD, GULABBAGH</t>
  </si>
  <si>
    <t>27.07.2024, 28-07-2023</t>
  </si>
  <si>
    <t xml:space="preserve">KHATA 503 KHESRA 1424 RAKWA 2 KATTHA 10 DHUR  DEED NO 3074 DATE31-03-1996 </t>
  </si>
  <si>
    <t>RAJENDRA BHAGAT</t>
  </si>
  <si>
    <t>JANKINAGAR</t>
  </si>
  <si>
    <t>GURU PRASAD SAH</t>
  </si>
  <si>
    <t>SUCHITA DEVI, SHYAM SAH</t>
  </si>
  <si>
    <t>AT MADHUBAN PO CHOPRA RAMNAGAR PS JANKINAGAR</t>
  </si>
  <si>
    <t>29-01-2023</t>
  </si>
  <si>
    <t>MAUJA MADHUBAN THANA 12 KHATA 665 KHESRA 2145 RAKWA 10.3/4 DICMIL DEED NO : 8254 DATE 03-10-1989</t>
  </si>
  <si>
    <t>KASBA</t>
  </si>
  <si>
    <t xml:space="preserve">MD MAHBOOB ALAM &amp; MD.MARGUB ALAM </t>
  </si>
  <si>
    <t>MASIHUZZAMA</t>
  </si>
  <si>
    <t>VILL KUMAHRWA PO JHAWARI</t>
  </si>
  <si>
    <t>VILL PO JHAWARI</t>
  </si>
  <si>
    <t>ALL THAT PIECE AND PARCEL OF LAND 5 DISMIL,KHATA NO 358 KHESRA 1851 DEED NO 609 DATE 06-09-2012</t>
  </si>
  <si>
    <t>MD MEHBOOB ALAM &amp; MD MARGUB ALAM</t>
  </si>
  <si>
    <t>KATIHAR BAZAR</t>
  </si>
  <si>
    <t>GUPTA MEDICAL</t>
  </si>
  <si>
    <t>1.LALITA DEVI &amp; 2.RAVINDRA PD GUPTA</t>
  </si>
  <si>
    <t>LALIYAHI, KATIHAR</t>
  </si>
  <si>
    <t>1.LALIYAHI, KATIHAR &amp; 2.LALIYAHI, KATIHAR</t>
  </si>
  <si>
    <t>KHATA 175 KHESRA 411 ALL THAT PIECE AND PARCEL OF LAND WITH AREA 5 DISMIL 2 KARI DEED NO 1310 DATE 09-03-2005</t>
  </si>
  <si>
    <t>LALITA DEVI</t>
  </si>
  <si>
    <t>KAMA  TRADING(MANOJ KR JHA)</t>
  </si>
  <si>
    <t>1.AKHILESH KUMAR JHA &amp; 2. RANDHIR KUMAR</t>
  </si>
  <si>
    <t>BARMASIYA, KATIHAR</t>
  </si>
  <si>
    <t>1.KRISHNA NAGAR, TV CENTER KATIHAR &amp; 2.TINGACHHIYA, KATIHAR</t>
  </si>
  <si>
    <t>KHATA 1163 KHESRA 2545 ALL THAT PIECE AND PARCEL OF LAND WITH AREA 2 DISMIL 2 KARI DEED NO 7360  DATE 07-07-2006</t>
  </si>
  <si>
    <t>MANOJ KUMAR JHA</t>
  </si>
  <si>
    <t>AMAN FURNITURE (UMESH KUMAR SHARMA)</t>
  </si>
  <si>
    <t>1.DHANESHWARI DEVI &amp; 2. ASHOK KUMAR SHARMA</t>
  </si>
  <si>
    <t>BAGHWABARI, KATIHAR</t>
  </si>
  <si>
    <t>1.BAGHWABARI, KATIHAR &amp; 2. DRIVER TOLA, KATIHAR</t>
  </si>
  <si>
    <t>KHATA 121 KHESRA 147 ALL THAT PIECE AND PARCEL OF LAND WITH AREA 1.68 POINT DEED NO 13426 DATE 24-08-2002</t>
  </si>
  <si>
    <t>DHANESHWARI DEVI</t>
  </si>
  <si>
    <t>MANIHARI</t>
  </si>
  <si>
    <t>NOUSAD ALI</t>
  </si>
  <si>
    <t>1. MD RAFIQUE 2. SANJAY KUMAR YADAV</t>
  </si>
  <si>
    <t>VILL- MADNIPUR, PO - MANIHARI, DIST KATIHAR, PIN 854113</t>
  </si>
  <si>
    <t>THANA MANIHARI,       THANA NO:248, KHATA NO.:20,KHESRA NO.:862,AREA: 11DISMAL,DEED NO:243 DATE:11.02.2009</t>
  </si>
  <si>
    <t>NAUSHAD ALI</t>
  </si>
  <si>
    <t>SAHARSA</t>
  </si>
  <si>
    <t>BANDANA SINGH W/O BHAVESH KUMARSINGH</t>
  </si>
  <si>
    <t xml:space="preserve">1. RANA PRATAP SINGH SO LATE AMBIKA PRASAD SINGH
2. NIRAJ KUMAR SO ANANT PRASAD SINGH, </t>
  </si>
  <si>
    <t>W/O BHAVESH KUMARSINGH, HATIYA GACHHI (MANAS NAGAR) NEAR RM COLLEGE WARD 32 SAHARSA 852201</t>
  </si>
  <si>
    <t>1.MOHALLA- HATIYAGACHHI, (MANAS NAGAR),NEAR R N COLLEGE, WARD NO 32, SAHARSA,POST &amp; DISTT - SAHARSA 2.GANGJALA , WARD NO 17, SAHARSA, POST &amp; DISTT - SAHARSA</t>
  </si>
  <si>
    <t>DB3</t>
  </si>
  <si>
    <t>Mauja-Belsar , Thana No-189, Tauzi No. 3685, Khata No-1621(O) 358 (N), Khesra no.- 1910 (O) 548 (N), Area - 2 katha 10 Dhur, Mauza - Saharsa, Boundary : North - Veena Devi W/O Rajkumar Jha , South - Road &amp; JDPS Unique Hostel, East - Gaurav Singh , West - Gaurav Singh</t>
  </si>
  <si>
    <t>SHRI RANA PRATAP SINGH</t>
  </si>
  <si>
    <t>M/S NOKIA MOBILE CITY Prop- Suresh Kumar Suman</t>
  </si>
  <si>
    <t>1. Lalan Kumar SO LATE DEBI PRASAD SINGH    2. Santosh Kumar SO SUDHIR PRASAD BHAGAT</t>
  </si>
  <si>
    <t>S/O HARI PRASAD SAH at Sarda Nagar, ward no 27 , PS+DISTT - SAHARSA</t>
  </si>
  <si>
    <t xml:space="preserve">1. SHARDA NAGAR SAHARSA WARD NO 27 SAHARSA                2. SHARDA NAGAR SAHARSA WARD NO 27 SAHARSA  </t>
  </si>
  <si>
    <t>Khata No 46, Khesra No 4877, Area -6 Dhur, Mauza- Saharsa, Boundary: North - Ramesh sah, South - Balmukund sah, East - Road, West- Surendra Sah</t>
  </si>
  <si>
    <t>SHRI SURESH KUMAR SUMAN</t>
  </si>
  <si>
    <t>SAMASTIPUR</t>
  </si>
  <si>
    <t>UJIYARPUR</t>
  </si>
  <si>
    <t>Sri Raushan Kumar</t>
  </si>
  <si>
    <t xml:space="preserve">Sri Basudeo Singh, S/o Late Ramdeo Singh, </t>
  </si>
  <si>
    <t xml:space="preserve">Sri Raushan Kumar,
S/O- Sri Basudeo Singh
At- Nazirpur,
P.O-  Chandchaur,   
P.S- Ujiyarpur, 
Distt.- Samastipur 
Pin- 848114 
</t>
  </si>
  <si>
    <t>Sri Basudeo Singh, S/o Late Ramdeo Singh, Vill- Nazirpur, P.O- Chandchaur, P.s- Ujiyarpur,Distt.- Samastipur,Pin- 848114</t>
  </si>
  <si>
    <t>12.05.2022</t>
  </si>
  <si>
    <t xml:space="preserve">All that part &amp; parcel of the property in the name of Sri Raushan Kumar S/O Sri Basudeo Singh and Sri Basudeo Singh S/O Late Ramdeo Singh, Land and Building measuring         Area – 12 Katha 3 dhur, Mauze- Najirpur,Thana no.- 250  under Khata No. – 448, Khesra No.- 3860,3866,3865,  Anchal- Ujiyarpur, Registered Deed  No.- 2318 dtd 09.03.2017, Sub registry Office –Samastipur, Dist- Samastipur
Bounded by:-
North : Gaurishankar Mahto  &amp; Others
South : Nij Road   
East : Ladulal Singh &amp; Others 
West : Gaurishankar Mahto  &amp; Others
</t>
  </si>
  <si>
    <t>Sri Raushan Kumar S/O Sri Basudeo Singh and Sri Basudeo Singh S/O Late Ramdeo Singh</t>
  </si>
  <si>
    <t xml:space="preserve">M/s Mini Flour Mill, </t>
  </si>
  <si>
    <t xml:space="preserve">Md. Zakir
S/O- Md. Muslim
Vill +P.O-  Lakhnipur Maheshpatti,   
P.S- Ujiyarpur, 
Distt.- Samastipur 
Pin- 848132 
</t>
  </si>
  <si>
    <t xml:space="preserve">(1)All that part &amp; parcel of the property in the name of Md. Zakir, S/O Md. Muslim, Land and Building measuring Area – 2 Katha, Mauze- Lakhnipur Maheshpatti, Pragana- Saraisa,Thana no.- 236, Halka No-1, under Khata No. – 440(O), 439 (Old), 823(New), Khesra No.- 4165(O)(M), 4162(O)(M), 4161(O)(M), 8187(N)(M), 8192(N)(M), 8193(N)(M),  Anchal- Ujiyarpur, Deed  No.- 9097 dtd 06.06.2013, Sub registry Office –Samastipur, Dist- Samastipur
Bounded by:-
North : Md. Sahbali Naddaf
South : Niji Rasta   
East : Nij Vikreta 
West : Nij Vikreta
(2) All that part &amp; parcel of the property in the name of Md. Zakir, S/O Md. Muslim and Md. Vakil S/O Md. Muslim, Land and Building measuring Area – 2 Katha, Mauze- Lakhnipur Maheshpatti, Pragana- Saraisa,Thana no.- 236, Halka No-1, under Khata No. – 440(O), 439 (Old), 823(New), Khesra No.- 4161(O)(M),4162(O)(M), 8192(N)(M), 8193(N)(M),  Anchal- Ujiyarpur, Deed  No.- 16622 dtd 15.10.2013, Sub registry Office –Samastipur, Dist- Samastipur
Bounded by:-
North : Md. Sahbali Naddaf
South : Md. Sahim Ekta &amp; Niji Rasta   
East : Kharidar 
West : Nij Vikreta.
(3) All that part &amp; parcel of the property in the name of Md. Zakir, S/O Md. Muslim , Land and Building measuring Area – 2 Katha 7 Dhur, Mauze- Lakhnipur Maheshpatti, Pragana- Saraisa,Thana no.- 236, under Khata No. – 440(O), 439 (Old), 823(New), Khesra            No.-  4160(O)(M), 4161(O)(M),4162(O)(M), 4163(O)(M), 4164(O)(M), 8190(N)(M), 8195(N)(M), 8184(N)(M),8185(N)(M),8186(N)(M), Thana- Ujiyarpur, Deed  No.- 2050 dtd 17.02.2014, Sub registry Office –Samastipur, Dist- Samastipur
Bounded by:-
(A) For land measuring area- 1 Katha 10 Dhur, Khata No- 440(O), 439 (Old), 823(New), Khesra  No.-  4161(O)(M),4162(O)(M), 8190(N)(M), 8195(N)(M).
North : Md. Sahbali Naddaf
South : Kajim Samim Ekta   
East : Kharidar  Mausuf
West : Road &amp; Nij .
       (B) For land measuring area- 17 Dhur, Khata No- 440(O), 439 (Old), 823(New), Khesra No.-4160(O)(M),4163(O)(M),4164(O)(M),8184(N)(M),8185(N)(M) 8186(N)(M).
North : Safik Naddaf
South : Kaji Samim Ekta   
East : Nij Manmokir
West : Kharidar Mausuf &amp; Shahbali Naddaf .
</t>
  </si>
  <si>
    <t>Md. Zakir, S/O Md. Muslim</t>
  </si>
  <si>
    <t>MOHUDDINNAGAR</t>
  </si>
  <si>
    <t xml:space="preserve"> M/s HRD Singh Galla Bhandar</t>
  </si>
  <si>
    <t xml:space="preserve">Geeta Devi W/o Sri Vijay Kumar Singh </t>
  </si>
  <si>
    <t xml:space="preserve">Sri Govind Kumar Singh
S/O-  Late Vijay Kumar Singh
At +P.O– Chaper,
P.S- Mohiuddinnagar, 
Distt.- Samastipur, 
Pin- 848501
</t>
  </si>
  <si>
    <t xml:space="preserve"> Geeta Devi W/o Sri Vijay Kumar Singh, At + P.O- Chaper Mohiuddinnagar,  Distt.- Samastipur, Pin- 848501.
</t>
  </si>
  <si>
    <t xml:space="preserve">1 All that part &amp; parcel of the property in the name of Mo. Geeta Devi, W/O Late Vijay Kumar Singh of Land and Building measuring Area – 7 Kattha 6.5 Dhur , Mauze- Harail, Pragana- Walagachh,        Thana no.-194, Tauzi No- 11577, under Khata No.– 303(O), 279(N) Khesra No. 653(O)(M), 654(O)(M), 2003(N) Sale Deed No. 6 ,dated-  03.01.2007, P.S-  Mohiuddinnagar, Sub registry –Dalsingsarai, Dist- Samastipur
North :  Bandh
South : Umesh Singh &amp; Others and Mithilesh Singh &amp; Others   
East : Shiv Ram Singh, Ram Sevak Singh &amp; Ravindra Singh &amp; Others   
West : Amir Singh, Shiv Ratan Singh &amp; Suresh Singh
2.  All that part &amp; parcel of the property in the name of Mo. Geeta Devi, W/O Late Vijay Kumar Singh of Land and Building measuring Area – 7 Kattha 6.5 Dhur , Mauze- Harail, Pragana- Walagachh,        Thana no.-194, Tauzi No- 11577, under Khata No.– 303(O), 279(N) Khesra No. 653(O), 654(O)(M), 2003(N) Sale Deed No. 7 ,dated-  03.01.2007, P.S-  Mohiuddinnagar, Sub registry –Dalsingsarai, Dist- Samastipur
North :  Bandh
South : Umesh Singh &amp; Others and Mithilesh Singh &amp; Others   
East : Shiv Ram Singh, Ram Sevak Singh &amp; Others, Ravindra Singh   
West : Amir Singh, Shiv Ratan Singh &amp; Suresh Singh
</t>
  </si>
  <si>
    <t>Mo. Geeta Devi, W/O Late Vijay Kumar Singh</t>
  </si>
  <si>
    <t>TAJPUR ROAD</t>
  </si>
  <si>
    <t>M/S R K Traders</t>
  </si>
  <si>
    <t>Dayanand Singh alias Dayanand Choudhary, S/o Late Surendra Prasad Singh</t>
  </si>
  <si>
    <t>Randhir Kumar Singh,  
S/o Sri Dayanand Singh, At- Ganj Chowk, Karpoori Gram, P.S- Tajpur, Samastipur .</t>
  </si>
  <si>
    <t>Sri Dayanand Singh, S/o Late Surendra Prasad Singh,At- Ganj Chowk, Karpoori Gram, P.S- Tajpur, Samastipur .</t>
  </si>
  <si>
    <t>All that part &amp; parcel of the property consisting of Land in the name of Dayanand Singh alias Dayanand Choudhary, S/o-Late Surendra Prasad Choudhary situated at Mauza-Karpoorigram, Pragana – Saraisa, Tauzi - 3857, Thana- Samastipur, Thana No.-144,Area- 2.75 Decimal. Khata No- 345, Khesra No- 960 (M) (Old), 961(M) (Old)/2802 (M) (New), sub registry and District Samastipur, 
Bounded by:
North :Sri Ram lagan Choudhary 
South :Sri Madan Prasad Choudhary
East :Manoranjan Choudhary 
West :Purchaser</t>
  </si>
  <si>
    <t>Dayanand Singh alias Dayanand Choudhary S/O- Late Surendra Prasad Choudhary</t>
  </si>
  <si>
    <t>ILMAASNAGAR</t>
  </si>
  <si>
    <t>M/S Niranjan Tent House</t>
  </si>
  <si>
    <t>Niranjan Kumar Chaudhary, S/O- Ram Narayan Chaudhary, At+PO- Khairi, PS- Khanpur, Samastipur</t>
  </si>
  <si>
    <t>30.11.2016</t>
  </si>
  <si>
    <t>All that part &amp; parcel of the property of Land and Building in the name of Sri Niranjan Kumar Chaudhary situated at Khatuaha measuring Area – 15 Decimal under , Khata No. – 451, Khesra No. –2638, Thana No.–198, Registered Deed No.– 1624, dt.15.03.2016, Mauza – Khatuaha, P. S. – Khanpur within the sub registration &amp; District Samastipur
Bounded by:- 
North :Niz
South :Road
East :Sri Ramprit Ram 
West :Wali Ram</t>
  </si>
  <si>
    <t>Sri Niranjan Kumar Chaudhary, S/O- Ram Narayan Chaudhary</t>
  </si>
  <si>
    <t>BAIDHYANATHPUR</t>
  </si>
  <si>
    <t>M/S Super Adhunik Export</t>
  </si>
  <si>
    <t>Hare Krishna Paswan,Vill- Haripur Ghat,Po- Bishanpur Abhi,Khanpur,Samastipur-</t>
  </si>
  <si>
    <t>Sri Amarjeet Paswan,S/O Hare Krishna Paswan,Vill- Haripur Ghat,Po- Bishanpur Abhi,Khanpur,Samastipur-</t>
  </si>
  <si>
    <t>Hare Krishna Paswan,S/o Late Rooplal Paswan,Vill- Haripur Ghat,Po- Bishanpur Abhi,Khanpur,Samastipur-</t>
  </si>
  <si>
    <t>28-02-2017</t>
  </si>
  <si>
    <t>All that part &amp; parcel of the property of Land and Building on the name of Sri Hare Krishan Paswan, measuring Area –   06 Katha 08 Dhur underTauzi No- 5474, Khata No-1224 (N), Khesra No. – 5625(N), Thana No. – 220 ,Sale deed No. – 5032 dt. 01.10.2013 ,   Pragana- Kasma, P. S. – Khanpur  within the sub registration Kishanpur, District- Samastipur
Bounded by:-
North : Raghunandan Rai.
South : Road. 
East : Ramautar Das. 
West : Sukhdev  Rai.</t>
  </si>
  <si>
    <t>Sri Hare Krishan Paswan</t>
  </si>
  <si>
    <t>ROSERA</t>
  </si>
  <si>
    <t>M/S Adarsh Banti Shoe House---</t>
  </si>
  <si>
    <t xml:space="preserve">1.  Smt Shanti Devi                           </t>
  </si>
  <si>
    <t>Sanjiv Kumar Mahto S/O – Sri Ramanand Mahto
Vill + P.O- Haripur,
P.S- Rosera
Samastipur
Pin No- 848216</t>
  </si>
  <si>
    <t>1.  Smt. Shanti Devi, W/O- Sri Ramanand Mahto, 
    Vill + P.O- Haripur,
     P.S- Rosera
     Samastipur
     Pin No- 848216
     Samastipur
     Pin No- 848216</t>
  </si>
  <si>
    <t>30-06-2017</t>
  </si>
  <si>
    <t xml:space="preserve">(I) Sri Sanjiv Kumar Mahto, S/O- Sri Ramanand Mahto situated at Mauza- Haripur Burj , measuring area- 01 Katha,01 Dhur under Tauzi No-15406  ,Khata No-63 &amp; 64 (Old), 285 (N) Khesra No. – 1262(Old),1781,1784,1785 &amp; 1786(N), Thana No. – 64, Sale deed No. – 2257 dt. 12.03.2014 , , P. S. – Rosera within the sub registration Rosera, District- Samastipur
Bounded by:- 
 North : Harikant Paswan.   South : Road.    East : Purchaser.                                     West : Triveni Mahto.   
(II) All that part &amp; parcel of the property of Land and Building on the name of Smt. Shanti Devi, W/O - Sri Ramanand Mahto, measuring Area – 04 Katha 18 Dhur under Tauzi No-15891 ,Khata No-412 (Old),319(N) Khesra No. – 1844(Old),1930(Old),2207(N),2202(N), Thana No. – 64,Pargana- Jakhalpur, Sale deed No. – 3710 dt. 17.04.1996 ,Mauza- Harpur, P. S. – Rosera within the sub registration Rosera, District- Samastipur
Bounded by:- 
 North : Sattan Sahu &amp; Others.           South : Ram Bilash Yadav.   East : Khakhan Yadav &amp; Others.  West : Khesra no 2203 &amp; 2206 </t>
  </si>
  <si>
    <t>(I) Sri Sanjiv Kumar Mahto, S/O- Sri Ramanand Mahto (II)Smt. Shanti Devi, W/O - Sri Ramanand Mahto</t>
  </si>
  <si>
    <t>DALSINGSARAI</t>
  </si>
  <si>
    <t>M/S Jai Mata Di Petroleum Prop</t>
  </si>
  <si>
    <t>Pramila Devi, WO Sunil  Kumar Choudhary</t>
  </si>
  <si>
    <t>Sunil Kumar Choudhary, S/O- Sri Yogendra Choudhary,At + P-O – Halai Hat,Samastipur – 848505</t>
  </si>
  <si>
    <t>Pramila Devi, W/O- Sri Sunil Kumar Choudhary,At + P-O – Halai Hat,Samastipur – 848505</t>
  </si>
  <si>
    <t xml:space="preserve">All that part &amp; parcel of the property of Land and Building on the name of Smt Pramila Devi, measuring Area –20 Dismal under Touzi No. – nil ,Khata No-136, Khesra No. – 248(O),280(O),281(O), &amp; 841(N),842(N), Thana No. – 348, Halka No-06,Pragana- Saraisa, Sale deed No. – 4345 dt. 07.04.2003 ,Mauza- Chaklalsahi, P. S. – Tajpur within the sub registration Samastipur, District- Samastipur
Bounded by:- 
North : Ram Chandra Paswan.   
South : Uma Shankar Choudhary.   
East : Road. 
West : Nagendra Rai. 
</t>
  </si>
  <si>
    <t>Smt. Pramila Devi</t>
  </si>
  <si>
    <t>MATHURAPUR</t>
  </si>
  <si>
    <t>M/s Kritika Agro Industries Pvt Ltd.</t>
  </si>
  <si>
    <t>1)SRI DINESH KUMAR KEDIA                             2)SRI MAHENDRA KUMAR KEDIA</t>
  </si>
  <si>
    <t xml:space="preserve">1. Sri Bimal Kumar Kedia,                             S/O- Govind Pd. Kedia At+P.O. – Birsinghpur via Kalyanpur,District - Samastipur                                                      2. SRI SANJAY SANTHALIA
S/O NIRANJAN SANTHALIA
5TH FLOOR, ROOM NO-513 , 10 CLIVE ROW, KOLKATA-700001
</t>
  </si>
  <si>
    <t xml:space="preserve">1)SRI DINESH KUMAR KEDIA
S/O SRI GOVIND RAM KEDIA
GOLA ROAD, WARD NO-22
SAMASTIPUR-848101
2)SRI MAHENDRA KUMAR KEDIA
S/O SRI GOVIND RAM KEDIA
GOLA ROAD, WARD NO-22
SAMASTIPUR-848101
</t>
  </si>
  <si>
    <t xml:space="preserve">1. All that part &amp; parcel of the property of Land and Building situated at Birsinghpur measuring Area – 1 Bigha 19 Kattha (170 Desimal), Sale Deed No.- 3870 dt. 11.03.2013, Touzi No.- 4546, Khata No.- 646,657,651,449 &amp; 362(old) 541(new), Khesra No.– 1579 to 1583, 1548, 1565,1566,1553, 1506,1563 &amp; 1564 (me)- (old) 600,597,596,595,543,598,550,599,548,549, 522, 567&amp;552(me)-(new), Thana No. – 94, Mauza – Birsinghpur, P. S. – Kalyanpur within the sub registration office Kishanpur and District Samastipur in the Name of M/s Kritika Frozen Food Pvt. Ltd.
Bounded by:- 
North  : Sri Prem Narayan Prasad Singh,
South  : Sri Munshi Sah, Sri Ramdev Sah , Ram Bilash Sah &amp; other 
East  : Sri Bimal Kumar Kedia (Purchaser)
West   : Sri Sukan Sah &amp; Sri Ram Chandra Sah
2. All that part &amp; parcel of the property of Land and Building situated at Birsinghpur measuring Area – 5 Kattha (20.200 Desimal), Sale Deed No.- 5900 dt. 28.11.2013, under Touzi No.- 4546, Khata No.- 356,336,322,646, 657,651,449,640 &amp; 362(old) 541(new), Khesra No.– 1604,1605 &amp; 1607 to 1612 (me part)- (old), 556,588,606,581,586,587,593,592,591 (me part) (new), Thana No.–94, Mauza – Birsinghpur, P. S. – Kalyanpur within the sub registry office Kishanpur and District Samastipur in the Name of M/s Kritika Frozen Food Pvt. Ltd
Bounded by:- 
North  : Nij   
South  : Nij
East  : Rasta
West   : Kritika Frozen Food Pvt. Ltd.
3. All that part &amp; parcel of the property of Land Area – 43.60 Decimal, under Touzi No.- 14395, Khata No.- 42(old), Khesra No.– 565 (me) (old), 892(me) (new), Thana No.–106, Sale Deed No.- 8817 dt. 16.06.2010, Mauza – Maniyarpur, P. S. – Kalyanpur within the sub registration office Kishanpur and District Samastipur in the Name of Sri Mahendra Kumar Kedia &amp; Sri Dinesh Kumar Kedia
Bounded by:- 
North  : Sri Shiv Nandan Prasad Singh
South  : Azizul Rahman
East  : Sri Ram Ballabh Pd. Singh
West   : Purchaser
4. All that part &amp; parcel of the property of Land Area – 17.50 Decimal, Sale Deed No.- 8820 dt. 16.06.2010, under Touzi No.- 14395, Khata No.- 42 (old), Khesra No.– 565 (old), 892 (new), Thana No.–106, Mauza – Maniyarpur, P. S. – Kalyanpur within the sub registration office Kishanpur and District Samastipur in the Name of Sri Mahendra Kumar Kedia 
Bounded by:- 
North  : Sri Shiv Nandan Prasad Singh
South  : Azizul Rahman
East  : Nij
West   : Road  
</t>
  </si>
  <si>
    <t>1. M/S Kritika Frozen Food Pvt. Ltd.                                      2. Mahendra Kumar Kedia                                                      3. Dinesh Kumar Kedia</t>
  </si>
  <si>
    <t>REORA</t>
  </si>
  <si>
    <t>M/S Jabbar Masala Udyog</t>
  </si>
  <si>
    <t xml:space="preserve">1. Farida Khatun                                                      </t>
  </si>
  <si>
    <t>Md Jabbar, S/O- Md Jumrati, At+PO- Sripur Gahar, Khanpur, Samastipur</t>
  </si>
  <si>
    <t xml:space="preserve">1. Farida Khatun, W/O- Md Jabbar, At+PO- Sripur Gahar, Khanpur, Samastipur               </t>
  </si>
  <si>
    <t xml:space="preserve">(i)  All that part &amp; parcel of the property consisting of Land &amp; building in the name of Md Jabbar,S/O Md jumarati, situated at Mauza-Sripurgahar,Thana No.-190,Area-01katha&amp;9.5Dhur, KhataNo-816(O),647(O), 2272(N), 2468(N),KhesraNo-8172(O),10427(N),10428(N), 10429(N) &amp; 6517(O), 7774(N),  Sale deed no-159 dated 13.01.2009, within the sub registration  – Kishanpur, District Samastipur
(A).Khesra No-8172(O),10427(N),10428(N),10429(N), Area 3.326 Dec.
Bounded by:
North : Bathu Miyan  
South : Nij seller
East : Md Majeed
West : Md Jumarati
(B). Khesra No. -6517(O),7774(N), Area 3.0 Dec.
North : Md Jumarati  
South : yogendra Mishra
East : Md Majeed
West : Md Muslim
(ii) All that part &amp; parcel of the property consisting of Land &amp; building in the name of Md Jabbar,S/O Md jumarati, situated at Mauza-Sripurgahar, Pragana-Jakhar,ThanaNo.-190,Area–1Katha,KhataNo-1014(O),49(N),Khesra No-6516(O),7773(N),14576(N), Sale deed no-3555 dated 07.08.2012, within the sub registration  – Kishanpur, District Samastipur
Bounded by:
North : Purchaser &amp; others 
South : Nij Seller
East : Akbar Miyan
West : Ramjani Miyan
(iii) All that part &amp; parcel of the property consisting of Land &amp; building in the name of Bibi Farida Khatun,W/O Md Jabbar, situated at Mauza-Sripurgahar, Pragana-Jakhar,ThanaNo.-190,Area–10Dhur,KhataNo-647(O),628(N),Khesra No-6990(O),8172(O),10429(N), Sale deed no-1435 dated 15.04.2010, within the sub registration  – Kishanpur, District Samastipur
Bounded by:
North : Mannu Miyan 
South : Md Majeed
East : Md Jabbar
West : Nij Seller
</t>
  </si>
  <si>
    <t>1. Md Jabbar,S/O Md jumarati 2. Bibi Farida Khatun,W/O Md Jabbar</t>
  </si>
  <si>
    <t>BAGHOPUR</t>
  </si>
  <si>
    <t>M/S Dhami Furniture</t>
  </si>
  <si>
    <t xml:space="preserve">
(1)  Sri Shatrudhan Dhami, S/O- Late Keshvar Dhami
</t>
  </si>
  <si>
    <t xml:space="preserve">
Prop- Sri Lalit Kumar Dhami
S/O- Shatrudhan Dhami
At – Parshuram
P.O- Bandhar
Distt.- Samastipur 
Pin- 848117
</t>
  </si>
  <si>
    <t xml:space="preserve"> Sri Shatrudhan Dhami, S/O- Late Keshvar Dhami, At- Parshuram, P.O- Bandhar, P.S- Hathaudi, Distt.- Samastipur,Pin- 848117
</t>
  </si>
  <si>
    <t xml:space="preserve">1. All that part &amp; parcel of the property in the name of Sri Shatrughan Dhami S/O Late Keshwar Dhami, Land and Building measuring Area – 3 katha , Mauze- Ballipur Parsuram , Pragana- Jakhar,Thana no.- 25, Tauzi No.- 10798, under Khata No. – 1(O),870(N), Khesra No.- 4272(O),4616(N), P.S- Rosra at present Hathauri, Deed No.- 7618 dtd 20.08.1991 , Sub registry- Rosera and  Dist- Samastipur.
Bounded by:-
North : Ramotar Das
South : Nijmanmokir  
East : Najmun Khatun  
West : Rojai &amp; Others
2. All that part &amp; parcel of the property in the name of Sri Shatrughan Dhami S/O Late Keshwar Dhami, Land and Building measuring Area – 6 Dhur , Mauze- Ballipur Parsuram , Pragana- Jakhar,Thana no.- 25, Tauzi No.- 10798, under Khata No. – 892(O),552(N), Khesra No.- 4274(O),4613(N),4614(N) P.S- Rosra at present Hathauri, Deed No.- 4551 dtd 10.06.1994 , Sub registry- Rosera and  Dist- Samastipur.
Bounded by:-
North : Abdul Miyan
South : Nasim Miyan  
East : Purchaser  
West : Road P.W.D
3. All that part &amp; parcel of the property in the name of Sri Shatrughan Dhami S/O Late Keshwar Dhami, Land and Building measuring Area – 6 Dhur , Mauze- Ballipur Parsuram , Pragana- Jakhar,Thana no.- 25, Tauzi No.- 10798, under Khata No. – 892(O),552(N), Khesra No.- 4274(O),4613(N),4614(N) P.S- Rosra at present Hathauri, Deed No.- 11112 dtd 07.12.2011 , Sub registry- Rosera and  Dist- Samastipur.
Bounded by:-
North : Md. Shabir &amp; Others
South : Purchaser  
East : Purchaser  
West : Road 
4. All that part &amp; parcel of the property in the name of Sri Shatrughan Dhami S/O Late Keshwar Dhami, Land and Building measuring Area – 2 Katha , Mauze- Ballipur Parsuram , Pragana- Jakhar,Thana no.- 25, Tauzi No.- 10798, Halka No-2, under Khata No. – 1(O),870(N), Khesra No.- 4272(O),4616(N), P.S- Rosra at present Hathauri, Deed No.- 9787  dtd 04.09.2000 , Sub registry- Rosera and  Dist- Samastipur.
Bounded by:-
North : Purchaser
South : Nij  
East : Najmun Khatun  
West : Md Mustafa 
</t>
  </si>
  <si>
    <t>Sri Shatrughan Dhami S/O Late Keshwar Dhami</t>
  </si>
  <si>
    <t>M/S Rajesh Hardware</t>
  </si>
  <si>
    <t>Sri Chandeshwar Roy  S/o Late Jamuni Ray,</t>
  </si>
  <si>
    <t xml:space="preserve"> Sri Rajesh Kumar Patel,S/O Sri Chandeshwar Ray, Ward No 18,At- Arya Samaj Road, PO - Samastipur,Distt. – Samastipur, Pin- 848101</t>
  </si>
  <si>
    <t xml:space="preserve">1. Sri Chandeshwar Roy  S/o Late Jamuni Ray, 
          Vill  + P.O- Pokhraira, Distt.- Samastipur, Pin- 848101                                                                 </t>
  </si>
  <si>
    <t xml:space="preserve">Immovable property of Shri Chandeshwar Ray, S/O- Late Jamuni Ray, measuring Area – 3 Katha 10 Dhur , under Thana No.-34, Khata No.- 139, Khesra No.- 1283(O),1133(N),1284(O),1140(N) Ragistered deed No- 4324 dt. 12.04.2016, Mauza- Pokhraira under P.S- Samastipur within the Sub registratry Office &amp; District - Samastipur.
Bounded by:-
(A) For Khata No.- 135(O),13(N), Khesra No.- 1248(O),1140(N), Area- 1 Katha 10 Dhur
North : Nij Purchaser
South : Nij Purchaser
East : Nij Purchaser
West : Ram Bahadur Ray   
      (B)For Khata No.- 139(O), Khesra No.- 1283(M)(O),1133(M)(N), Area- 2 Katha North : Anup Lal Ray
South : Laxmi Ray
East : Purchaser Mausuf
West : Purchaser Mausuf
</t>
  </si>
  <si>
    <t>Shri Chandeshwar Ray, S/O- Late Jamuni Ray</t>
  </si>
  <si>
    <t>M/S Rakesh Tent Decorting Service</t>
  </si>
  <si>
    <t>Smt. Shanti Devi, W/o Sri Rama Kant Chaudhary</t>
  </si>
  <si>
    <t xml:space="preserve"> Rakesh Kumar Chaudhary, S/O Rama Kant Choudhary, At- Siropatti, P.o- Ilmaasnagar, Ps Khanpur,Dist- Samastipur</t>
  </si>
  <si>
    <t xml:space="preserve"> Shanti Devi, W/o Rama Kant Choudhary, At- Siropatti, P.o- Ilmaasnagar, Ps Khanpur,Dist- Samastipur</t>
  </si>
  <si>
    <t>All that Part &amp; Parcel of the property in the name of  Smt. Shanti Devi, W/o Sri Rama Kant Chaudhary situated at Siropatti measuring area 3 Katha 7 Dhur under Tauzi No- 14024, Khata No-1 and 173(O), 55(O), Khesra No- 1341 and 1350(O), 2139(N), Thana No- 199, Sale deed No- 1450, dt- 05.05.2004, Mauza- Siropatti Praganna- Kasma, Ps- Khanpur within the sub registration Khanpur Dist- Samastipur. Bounded By- North- Shankar singh, South- Rambaran singh, East- Rajjak Miyan, west- Zaffir Ahmad.</t>
  </si>
  <si>
    <t>GANESH YADAV</t>
  </si>
  <si>
    <t xml:space="preserve">Sri Ganesh  Yadav ,  
S/O –Late Raj Kumar Yadav,  
Vill + P.O - Sonupur,
P.S- Rosera
Samastipur. 
Pin No- 848210
</t>
  </si>
  <si>
    <t xml:space="preserve">All that part &amp; parcel of the property consisting of Land &amp; building in the name of Sri Ganesh Yadav, S/O- Late Raj Kumar Yadav situated at Mauza- Sonupur, ,Thana No.- 59,Area– 15 katha, Khata No- 1255, Khesra No-  as per Registered mortgage deed, Registered mortgage  deed no- 1588, dated 13.02.2016, Thana- Rosera, sub registry office- Rosera  and  District- Samastipur.
Details of property :-
Khata . Khesra  Area                 Boundry
No.  No.  A. Dec North    South
1255  2021  0-25  Baleshwar Yadav  Bhatu Choudhary
   3508  1-04  Musahar Sah  Road
   1385  0-07  Yadunandan Singh  Ramkishun Chy
   53  0-31  Simana   Khubi Sah
   3542  0-05  Triveni Yadav  ------
   3521  0-08  Road    Janardan Jha
   98  0-27  Bhukhan Jha   Road
   191  0-56  Baleshwar Roy  Kari Chy
   203  0-42  -------    Nij
   858  0-41  Dwarika Chy   Ramautar Jha
   1017  0-27  Nij    Sita Chy
   1018  0-32  Ramkedar Jha  Nij
   1089  0-59  Shiv Nr Jha   Chetru Mandal
   1094  0-31  Triveni Yadav  Raghuni Thakur
   1112  0-70  Ramdeo Jha   Prabhu Nr Jha
   1153  0-74  Sita Chy   Golakh Baitha
   1188  0-15  Vishwanath Jha  Baleshwar Yadav
   1234  0-18  Anuplal Singh  Jageshwar Paswan
   1269  0-90  Lakho Das   Jhingur Chy
             दक्षिण बिहार ग्रामीण बैंक
  DAKSHIN BIHAR GRAMIN BANK
  क्षेत्रीय कार्यालय/REGIONAL OFFICE :समस्तीपुर/SAMASTIPUR
हरपुर एलौथ औद्योगिक क्षेत्र, समस्तीपुर – 848101
Khata . Khesra  Area                 Boundry
No.  No.  A. Dec North    South
1255  1270  0-04  Ramdeo Singh  Nij
   1272  0-36  Rameshwar Tanti  Ramdhani Thakur
   1274  0-04  Bhatu Chy   Kari Chy
   1288  0-18  Bhola Chy   Road
   1290  0-17  Nij    Bhikhari Misra
   1405  0-26  Triveni Kant Jha  Bhola Chy
   1452  0-29  Digamber Jha  Jai Narayan Jha
   2044  0-12  Saudagar Yadav  Kari Chy
   710  0-16  Yadunandan Singh  Surendranath Jha
   2027  0-06  Deokant Jha   Jageshwar Jha
   Total   9-30 Share 15K as per LPC.
Cow Shed land details:-
Khata No- 1255. Khesra No- 3508, Area- 1 Katha 15 Dhur
Bounded By:-
North : NandKishore Yadav. 
South : Murari Yadav
East : Road. 
West:       Road. 
</t>
  </si>
  <si>
    <t xml:space="preserve"> Sri Ganesh Yadav, S/O- Late Raj Kumar Yadav</t>
  </si>
  <si>
    <t>MURARI YADAV</t>
  </si>
  <si>
    <t xml:space="preserve">Sri Murari Yadav ,  
S/O –Late Raj Kumar Yadav,  
Vill + P.O - Sonupur,
P.S- Rosera
Samastipur. 
Pin No- 848210
</t>
  </si>
  <si>
    <t xml:space="preserve">(1.)All that part &amp; parcel of the property consisting of Land &amp; building in the name of Sri Murari Yadav, S/O- Late Raj Kumar Yadav situated at Mauza- Sonupur, ,Thana No.- 59,Area– 15 katha, Khata No- 1255, Khesra No-  as per Registered mortgage deed, Registered mortgage  deed no- 1579, dated 11.02.2016, Thana- Rosera, sub registry office- Rosera  and  District- Samastipur.
Details of property :-
Khata . Khesra  Area                 Boundry
No.  No.  A. Dec North    South
1255  2021  0-25  Baleshwar Yadav  Bhatu Choudhary
   3508  1-04  Musahar Sah  Road
   1385  0-07  Yadunandan Singh  Ramkishun Chy
   53  0-31  Simana   Khubi Sah
   3542  0-05  Triveni Yadav  ------
   3521  0-08  Road    Janardan Jha
   98  0-27  Bhukhan Jha   Road
   191  0-56  Baleshwar Roy  Kari Chy
   203  0-42  -------    Nij
   858  0-41  Dwarika Chy   Ramautar Jha
   1017  0-27  Nij    Sita Chy
   1018  0-32  Ramkedar Jha  Nij
   1089  0-59  Shiv Nr Jha   Chetru Mandal
   1094  0-31  Triveni Yadav  Raghuni Thakur
   1112  0-70  Ramdeo Jha   Prabhu Nr Jha
   1153  0-74  Sita Chy   Golakh Baitha
   1188  0-15  Vishwanath Jha  Baleshwar Yadav
   1234  0-18  Anuplal Singh  Jageshwar Paswan
   1269  0-90  Lakho Das   Jhingur Chy
दक्षिण बिहार ग्रामीण बैंक
  DAKSHIN BIHAR GRAMIN BANK
  क्षेत्रीय कार्यालय/REGIONAL OFFICE :समस्तीपुर/SAMASTIPUR
हरपुर एलौथ औद्योगिक क्षेत्र, समस्तीपुर – 848101
Khata . Khesra  Area                 Boundry
No.  No.  A. Dec North    South
1255  1270  0-04  Ramdeo Singh  Nij
   1272  0-36  Rameshwar Tanti  Ramdhani Thakur
   1274  0-04  Bhatu Chy   Kan Chy
   1288  0-18  Bhola Chy   Road
   1290  0-17  Nij    Bhikhari Misra
   1405  0-26  Triveni Kant Jha  Bhola Chy
   1452  0-29  Digamber Jha  Jai Narayan Jha
   2044  0-12  Saudagar Yadav  Kari Chy
   710  0-16  Yadunandan Singh  Surendranath Jha
   2027  0-06  Deokant Jha   Jageshwar Jha
   Total   9-30 Share 15K as per LPC.
Cow Shed land details:-
Khata No- 1255. Khesra No- 3508, Area- 1 Katha 15 Dhur
Bounded By:-
North : Ganesh Yadav. 
South : Nandlal Yadav
East : Road. 
West:       B Shankar. 
</t>
  </si>
  <si>
    <t>Sri Murari Yadav, S/O- Late Raj Kumar Yadav</t>
  </si>
  <si>
    <t>MUKTAPUR</t>
  </si>
  <si>
    <t xml:space="preserve">NUTAN DEVI </t>
  </si>
  <si>
    <t xml:space="preserve">Smt. Mithilesh Devi,W/O- Sri Ram Naresh Thakur.
</t>
  </si>
  <si>
    <t xml:space="preserve">Mrs. Nutan Devi,
W/O Sri Dev Shankar Thakur,    
Village-Jhahuri,
P.O- Birsinghpur,
P.S- Kalyanpur,
Samastipur. 
Pin-848302 
</t>
  </si>
  <si>
    <t xml:space="preserve">
Smt. Mithilesh Devi,W/O- Sri Ram Naresh Thakur,Vill- Jhahuri, P.O- Birsinghpur, P.S- Kalyanpur,Samastipur. Pin-848302.
</t>
  </si>
  <si>
    <t xml:space="preserve">All that part &amp; parcel of the property consisting of Land &amp; building in the name of Smt. Mithlesh Devi ,W/O- Sri Ram Naresh Thakur situated at Mauza- Jhahuri, Pragana- Kasma,Thana No.-97, Tauzi No- 13214,Area– 1 Katha 17 Dhur, Khata No-342(Old),344(Old),236(New), Khesra No- 754(Old),748(Old),1039(New) ,1040(New), Registered sale deed No-2138,  dated- 13.04.2017, Thana-Kalyanpur and sub registry office -Kishanpur,  and  District- Samastipur.
 Bounded by: 
North : Hridaya Thakur &amp; Madho Thakur 
South : Ram Pavitra Thakur &amp; Siyasharan Thakur.
East : Bhola Thakur 
West:       Nij Seller
</t>
  </si>
  <si>
    <t xml:space="preserve"> Smt. Mithlesh Devi ,W/O- Sri Ram Naresh Thakur</t>
  </si>
  <si>
    <t>M/S Yuvraj Dresses</t>
  </si>
  <si>
    <t xml:space="preserve">Smt Ram Kumari Devi, W/o Late Muni Lal Ray,
</t>
  </si>
  <si>
    <t xml:space="preserve"> Sri Rohit Ray
S/O- Late Muni Lal Ray
At+P.O  Pokhraira   
Distt.- Samastipur 
Pin- 848113
</t>
  </si>
  <si>
    <t xml:space="preserve">Smt Ram Kumari Devi, W/o Late Muni Lal Ray, Vill – Pokhraira,  Post – Pokhraira, P.S- Samastipur, Distt.- Samastipur,Pin- 848113.
</t>
  </si>
  <si>
    <t xml:space="preserve">All that part &amp; parcel of the property in the name of Smt Ram Kumari Devi, W/O- Shri Muni Lal Ray, Land and Building measuring Area – 6 kattha 10 Dhur, Mauze- Pokhraira, Pragana- Saraisa, Tauji No 3856 Thana no.- 35 under patti bihar sarkar, under Khata No. – 176(O), 109 (N) , Khesra No.- 1282(O),1131(N), Chk No 584 P.S- Samastipur, Anchal- Samastipur,  Sale Deed No.- 12435 dtd 20.11.1995 , Sub registry  and  Dist- Samastipur.
Bounded by:-
North : Yogendra Rai and Jamuni Ray
South : Nij Vikreta (Nij Seller)   
East : Nij Vikreta (Nij Seller)   
West : Government of Bihar
</t>
  </si>
  <si>
    <t>Smt Ram Kumari Devi, W/O- Shri Muni Lal Ray,</t>
  </si>
  <si>
    <t>MHANPUR</t>
  </si>
  <si>
    <t>LAXMIKANT SHARMA</t>
  </si>
  <si>
    <t>ANIL SHARMA</t>
  </si>
  <si>
    <t>Laxmikant Sharma, S/O Late Jagdish Sharma, At- Ward No. 4, Sarairanjan, Block- Sarairanjan, Dist- Samastipur, pin 848127</t>
  </si>
  <si>
    <t>Sri Anil Sharma, S/O Sri Laxmikant Sharma, At – Ward No.- 04, Sarairanjan , Distt.- Samastipur,  Pin- 848127</t>
  </si>
  <si>
    <t xml:space="preserve">(1)All that part &amp; parcel of the property in the name of Sri Laxmi Kant Sharma, S/O  Jagdish Sharma, Land and Building measuring Area – 1 Katha,  Mauze- Bishambharpur Aloth, Pragana- Saraisa, Tauzi No.- 3998,Thana no.- 192,  under Khata No. – 202(Old), 284(New),   Khesra No.- 1918(Old)(M), 2879(New)(M),  Anchal- Sarairanjan, Deed No.- 549 dtd 12.01.1996,  Sub registry –Samastipur, Dist- Samastipur.
Bounded By:-
North : Nij Mokir
South : Baiju Jha   
East : Kachhi Road
West : Rajendra Chaudhary
(1)All that part &amp; parcel of the property in the name of Sri Laxmi Kant Sharma, S/O  Jagdish Sharma, Land and Building measuring Area – 1 Katha,  Mauze- Bishambharpur Aloth, Pragana- Saraisa, Tauzi No.- 3998,Thana no.- 192,  under Khata No. – 202(Old), 284(New),   Khesra No.- 1918(Old)(M), 2879(New)(M),  Anchal- Sarairanjan, Deed No.- 2806 dtd 25.03.1998,  Sub registry –Samastipur, Dist- Samastipur.
Bounded By:-
North : Ram Prakash Sah
South : Purchaser   
East : Road
West : Rajendra Chaudhary
</t>
  </si>
  <si>
    <t>Laxmikant Sharma, S/O Late Jagdish Sharma</t>
  </si>
  <si>
    <t>SASARAM</t>
  </si>
  <si>
    <t>AKORHIGOLA</t>
  </si>
  <si>
    <t>VAKIL ANSARI</t>
  </si>
  <si>
    <t>Vill-Bararhi Gola,PO Akhori Gola, PS Akhori Gola, Disst-Rohtas, PIN-821301</t>
  </si>
  <si>
    <t>6,69,323.75</t>
  </si>
  <si>
    <t>20.02.2010</t>
  </si>
  <si>
    <t xml:space="preserve">Deed No.2790 dt-03-03-2006,Mauza-Baradhi,Thana-Akhori Gola
Thana No.-134,
Khata-357 Chak,232 Survey Plot-748 Chak 495 Survey,Area 5¼ Decimil
</t>
  </si>
  <si>
    <t>Vakil Ansari</t>
  </si>
  <si>
    <t>ALAMPUR</t>
  </si>
  <si>
    <t>ANIL SINGH S/O SUKHDEV SINGH &amp; INDU DEVI W/O ANIL SINGH</t>
  </si>
  <si>
    <t>Vill-Amtha,P.O.-Alampur, PS- Sheosagar, Disst-Rohtas, PIN-821113</t>
  </si>
  <si>
    <t>4,24,842.80</t>
  </si>
  <si>
    <t xml:space="preserve">Deed No.4629 Dtd-29-04-2005,Mauza-Dhanpurwa,Thana-Sasaram
Thana No.-137,
Khata-162  Plot-908,Area 04½ Decimil
</t>
  </si>
  <si>
    <t>Indu Devi</t>
  </si>
  <si>
    <t>BABHNAUL</t>
  </si>
  <si>
    <t>VIJAY CLOTH &amp; READYMADE STORE, PROP- VIJAY PRASAD GUPTA S/O LATE RAJ BANS SAH</t>
  </si>
  <si>
    <t>Vill-Parariya,P.O.-Arthu, PS- Dawath, Disst-Rohtas, PIN-802218</t>
  </si>
  <si>
    <t xml:space="preserve">Deed No.8239 Dtd-21.11.2015,Mauza-Parariya,Thana-Dawath
Thana No.-385,
Khata-124  Plot-95,94,103,Area 10 Decimil
</t>
  </si>
  <si>
    <t>Vijay Prasad Gupta, S/O LATE RAJ BANS SAH</t>
  </si>
  <si>
    <t>BALIA</t>
  </si>
  <si>
    <t>SANTOSH MINI RICE MILL, PROP- SANTOSH KUMAR S/O SHEO JI CHAUDHARY</t>
  </si>
  <si>
    <t>Sheo Ji Chaudhary</t>
  </si>
  <si>
    <t>Vill-Biraua Tola,P.O.-Rajpur, PS-Natwar, Disst-Rohtas, PIN-802218</t>
  </si>
  <si>
    <t>15,05,467.00</t>
  </si>
  <si>
    <t xml:space="preserve">Deed No.5998 &amp; 2179 Dtd-17-07-1991 &amp;19-04-1991 ,Mauza-Biraua Kalan,Thana-Natwar
Thana No.-221,
Khata-60&amp;14  Plot-186&amp;268,Area 06&amp;14 Decimil
</t>
  </si>
  <si>
    <t xml:space="preserve">MAHENDER GALLA BHANDHAR, PROP- MAHENDRA PRASAD S/O SIYA RAM SAH </t>
  </si>
  <si>
    <t>MANOJ PRASAD S/O FAGU SAH</t>
  </si>
  <si>
    <t>Vill-Natwar, PO-Natwar PS-Natwar, Rohtas, Pin-802218</t>
  </si>
  <si>
    <t>17,29,843.00</t>
  </si>
  <si>
    <t>30.04.2010</t>
  </si>
  <si>
    <t>Deed No.4003 dt-05.06.1992, Mauza-Agrer Kalan,Thana-Natwar Thana N0-310, Khata N0-183,Plot-108&amp;109Area-40 Dismil</t>
  </si>
  <si>
    <t xml:space="preserve">Mahendra Prasad &amp; MANOJ PRASAD  </t>
  </si>
  <si>
    <t>GOVIND DEV TRADERS, PROP.- RAMAN KISHOR CHAUBE S/O RAJENDRA CHAUBE</t>
  </si>
  <si>
    <t>Vill-Natwar Khurd,P.O.-Natwar Khurd, PS-Natwar, Disst-Rohtas, PIN-802218</t>
  </si>
  <si>
    <t>52,44,129.00</t>
  </si>
  <si>
    <t xml:space="preserve">Deed No.2230 Dtd-02.03.1972,Mauza-Natwar Khurd,
Thana-Dinara,Thana No.-315,
Khata-64  Plot-200,718,723,752,781,833,837, Area 0.57,1.09,1.84,3.53,0.80,1.44,3.13 Dismil
Total Area 12 Acre 40 Dismil
</t>
  </si>
  <si>
    <t>RAMAN KISHOR CHAUBE S/O RAJENDRA CHAUBE</t>
  </si>
  <si>
    <t>KUBER BHANDAR, PROP-DAMODAR TIWARI S/O RAM JI TIWARI</t>
  </si>
  <si>
    <t>RAM JI TIWARI S/O RAM KAVILAS TIWARI</t>
  </si>
  <si>
    <t>Vill-Rajpur,P.O.-Rajpur, PS-Dinara, Disst-Rohtas, PIN-802218</t>
  </si>
  <si>
    <t>16,30,123.00</t>
  </si>
  <si>
    <t xml:space="preserve">Deed No. 6359, 6360 &amp;6362  Dtd-07-09-1973,Mauza-Rajpur ,
Thana No.-80,
Khata-127  Plot-434,Area 13 Dismil, 6½Dismil &amp; 6½Dismil
</t>
  </si>
  <si>
    <t>M/S SONU MINI RICE MILL, PROP- KARELAL SAH S/O LATE ATAWARU SAH</t>
  </si>
  <si>
    <t>Vill-Natwar,P.O.-Natwar, PS-Natwar, Disst-Rohtas, PIN-802218</t>
  </si>
  <si>
    <t>25,89,951.00</t>
  </si>
  <si>
    <t xml:space="preserve">Deed No.1071Dtd-06-03-1999,Mauza-Natwar Kalan,Thana-Natwar
Thana No.-310,
Khata-183  Plot-158,Area 15.50 Decimil
</t>
  </si>
  <si>
    <t>KARELAL SAH S/O LATE ATAWARU SAH</t>
  </si>
  <si>
    <t xml:space="preserve">M/S  M.K. CHAWAL MILL, PROP.- NAND KISHOR SINGH </t>
  </si>
  <si>
    <t>BAIJ NATH SINGH S/O RADHA SINGH</t>
  </si>
  <si>
    <t>Vill-Pachauli,P.O.-Bahuli Dham, PS- Dinara, Disst-Rohtas, PIN-802213</t>
  </si>
  <si>
    <t>27,42,315.91</t>
  </si>
  <si>
    <t>17.05.2014</t>
  </si>
  <si>
    <t>Deed No.3490 Dtd-31-05-1989,Mauza-Pachauli,Thana-Dinara
Thana No.-83,
Khata-New 48, Old 38  Plot-New-179,Old-319 
New-142,Old-253
New-147,Old-258,New-125,Old-239,New-292,Old-240,New-208,Old-366,New-205,Old-364,New-204,Old-363 Area-29 Dismil</t>
  </si>
  <si>
    <t>BIHARI GALLA BHANDAAR, PROP-BIHARI SAH</t>
  </si>
  <si>
    <t>BACHKALO DEVI W/O BIHARI SAH</t>
  </si>
  <si>
    <t>AT VILL + PO + PS- NATWAR DINARA ROHTAS</t>
  </si>
  <si>
    <t>22,93,288.40</t>
  </si>
  <si>
    <t>MAUJA- TENUAJ, Thana:- Natwar, Thana N:-296, KHATA-54, AREA- 2½ Dismil.</t>
  </si>
  <si>
    <t>BANAULI</t>
  </si>
  <si>
    <t>MAA VINDHYAWASINI MINI RICE LILL, PROP- DHANANJAY MISHRA</t>
  </si>
  <si>
    <t>Ram Ayodhya Mishra S/O LATE RAM SUBHAG MISHRA</t>
  </si>
  <si>
    <t>Vill-Bensil ,P.O.-Dumri, PS-Chenari, Disst-Rohtas, PIN-821104</t>
  </si>
  <si>
    <t>41,26,836.00</t>
  </si>
  <si>
    <t xml:space="preserve">Deed No.1642 Dtd-13-02-2008 ,Mauza-Bensil ,Thana-Chenari
Thana No.-463,
Khata-Survey 97,Chak-126  Plot-Survey-390 Chak-206,Area 05 Decimil
</t>
  </si>
  <si>
    <t>BIKRAMGANJ</t>
  </si>
  <si>
    <t>PRAKASH COMPUTER PRESS PROP MAYA DEVI</t>
  </si>
  <si>
    <t>Vill-Tenduni ,P.O.-Bikramganj, PS-Bikramganj, Disst-Rohtas, PIN-802212</t>
  </si>
  <si>
    <t>7,22,289.75</t>
  </si>
  <si>
    <t>25.02.2019</t>
  </si>
  <si>
    <t xml:space="preserve">Deed No.461 Dtd-28.01.2001 ,Mauza-Tenduni ,Thana-Bikramganj
Thana No.-500,
Khata-456(A)  Plot-2696,Area 03 
Dhur
</t>
  </si>
  <si>
    <t>Maya Devi</t>
  </si>
  <si>
    <t>SONAM MINI RICE MILL PROP LALLAN SINGH</t>
  </si>
  <si>
    <t>Binod Kumar Singh</t>
  </si>
  <si>
    <t>Vill-Dhawan ,P.O.-Durgadih, PS-Bikramganj, Disst-Rohtas, PIN-802227</t>
  </si>
  <si>
    <t>8,92,985.00</t>
  </si>
  <si>
    <t xml:space="preserve">Deed No.7512&amp;7513 Dtd-20.10.2000 ,Mauza-Tenduni ,Thana-Bikramganj
Thana No.-500,
Khata-491  Plot-287,Area 62¼ Dismil
</t>
  </si>
  <si>
    <t>Lallan Kumar Singh &amp; Binod Kumar Singh</t>
  </si>
  <si>
    <t>CHANDAN KIRANA &amp; GENERAL STORE PROP MITHILESH KUMAR SINGH</t>
  </si>
  <si>
    <t>Binay Kumar Singh</t>
  </si>
  <si>
    <t>Vill-Gotpa ,P.O.-Gotpa, PS-Bikramganj, Disst-Rohtas, PIN-802212</t>
  </si>
  <si>
    <t>7,90,262.00</t>
  </si>
  <si>
    <t xml:space="preserve">Deed No.7787 Dtd-03.10.2005 ,Mauza-Gotpa ,Thana-Bikramganj
Thana No.-549,
Khata-40  Plot-507,Area 03 Dismil
</t>
  </si>
  <si>
    <t>Mithlesh Singh &amp; Vinay Kumar singh</t>
  </si>
  <si>
    <t>SHANKAR JI RICE MILL PROP BADRI SAH</t>
  </si>
  <si>
    <t>Gamhira sah and Rameshwar Sah</t>
  </si>
  <si>
    <t>Vill-Kharhua ,P.O.-Kushumra, PS-Suryapura, Disst-Rohtas, PIN-802218</t>
  </si>
  <si>
    <t>8,95,555.97</t>
  </si>
  <si>
    <t xml:space="preserve">Deed No.2594Dtd-29-05-1995 ,Mauza-Kharhua ,Thana-Bikramganj
Thana No.-347,
Khata-79  Plot-726,Area 03 Kattha
</t>
  </si>
  <si>
    <t>Badri Sah, Gamhira Sah, Rameshwar Sah</t>
  </si>
  <si>
    <t>KANHAIYA SETH</t>
  </si>
  <si>
    <t xml:space="preserve">Shyam Babu </t>
  </si>
  <si>
    <t>Vill-Tenduni ,P.O.-Bikramganj, PS-Bikramganj, Disst-Rohtas, PIN-822212</t>
  </si>
  <si>
    <t>3,25,154.55</t>
  </si>
  <si>
    <t xml:space="preserve">Deed No.5914 Dtd-10.09.2008 ,Mauza-Tenduni ,Thana-Bikramganj
Thana No.-500,
Khata-123 New,165 Old Plot-1850 New 1230 Old,Area 0.04 Dhoor
</t>
  </si>
  <si>
    <t>Kanhaiya Seth &amp; Shyam Babu</t>
  </si>
  <si>
    <t>PUJA GENERAL STORE PROP BIRENDRA SINGH</t>
  </si>
  <si>
    <t>Natthu Singh</t>
  </si>
  <si>
    <t>Vill-Kheladiya ,P.O.-Gotpa, PS-Bikramganj, Disst-Rohtas, PIN-802212</t>
  </si>
  <si>
    <t>5,94,797.00</t>
  </si>
  <si>
    <t xml:space="preserve">Deed No.5201 Dtd-25.06.2002 ,Mauza-Kheladiya ,Thana-Bikramganj
Thana No.-547,
Khata-105  Plot-366,Area 6 Dismil
</t>
  </si>
  <si>
    <t>Birendra Singh,Surendra Singh &amp; Natthu Singh</t>
  </si>
  <si>
    <t>Dinara</t>
  </si>
  <si>
    <t>M/s Sunita Carpet Industries prop- Sunita Kumari alia Sunita gupta w/o- Omprakash gupta</t>
  </si>
  <si>
    <t>Hare Ram Sah</t>
  </si>
  <si>
    <t>Vill-Dinara ,P.O.-Dinara, PS-Dinara, Disst-Rohtas, PIN-802213</t>
  </si>
  <si>
    <t>Deed No.734 &amp; 6487 Dtd-11.02.2011 &amp; 09.07.2014 ,Mauza-Dinara Thana-Dinara Thana N0.-109 
Khata-254,344,07  Plot-1721,2237,2301,Area  04½,0.15¼,½ Disimil</t>
  </si>
  <si>
    <t>M/s Vindhyavashini kitnahsak beej bhandar prop- Vicky Kumar singh s/o vindhyachal singh</t>
  </si>
  <si>
    <t>Vindhyachal Singh</t>
  </si>
  <si>
    <t>VILL- DINARA, PO- DINARA, DISTT- ROHTAS</t>
  </si>
  <si>
    <t>4,13,929.90</t>
  </si>
  <si>
    <t>MAUZA + THANA- DINARA, KHATA NO.- 312, PLOT NO.- 563, AREA- 30 DEC., THANA NO.- 109, SALE DEED NO.- 7509, DT- 16-09-2005</t>
  </si>
  <si>
    <t>Vindhyachal singh</t>
  </si>
  <si>
    <t>M/s Anjali Enterprises prop- Rohit singh s/o- shankar singh</t>
  </si>
  <si>
    <t>VILL- KAITHAR, PO- SIKHTI, DISTT- BUXAR</t>
  </si>
  <si>
    <t>10,43,109.94</t>
  </si>
  <si>
    <t>MAUZA + THANA- KOCHAS, KHATA NO.-17, PLOT NO. 2812, AREA- 2 DEC., THANA NO.- 285, SALE DEED NO.-14510, DT- 28.10.2016</t>
  </si>
  <si>
    <t>ROHIT SINGH</t>
  </si>
  <si>
    <t>M/s Singh Mini Rice Mill prop- Shailendra kumar s/o-Nand bahadur singh</t>
  </si>
  <si>
    <t>Vill-Baradih Kala ,P.O.-Jamrordh, PS-Dinara, Disst-Rohtas, PIN-802213</t>
  </si>
  <si>
    <t>Deed No.3062 Dtd-25.04.2023 ,Mauza-Baradih Kala ,Thana-Dinara
Thana No.-106,
Khata-83 Plot-85 Area 05 Kattha</t>
  </si>
  <si>
    <t>Shailendra Kumar</t>
  </si>
  <si>
    <t>M/s Gupta Kirana store prop- Birendra prasad s/o- Dudhnath sah</t>
  </si>
  <si>
    <t>Kamla Devi</t>
  </si>
  <si>
    <t>13,92,300.00</t>
  </si>
  <si>
    <t xml:space="preserve">Deed No.2601 Dtd-02.06.1995 ,Mauza-Dinara ,Thana-Dinara
Thana No.-109,
Khata-68(New),457(Old)  Plot-2239(New),1420(Old)Area 0.01 Disimil
</t>
  </si>
  <si>
    <t>M/s Jai hind battery center prop- Sajid hussain mansuri</t>
  </si>
  <si>
    <t>14,50,557.75</t>
  </si>
  <si>
    <t>21.01.2019</t>
  </si>
  <si>
    <t xml:space="preserve">Deed No.2448 Dtd-13.04.2005 ,Mauza-Dinara ,Thana-Dinara
Thana No.-109,
Khata-34  Plot-1782/2318,Area 0.01½ Disimil
</t>
  </si>
  <si>
    <t>Md Sazid Mansuri</t>
  </si>
  <si>
    <t>M/s AAbid sound house and decorator prop- Abid Hussain alias abid Mansuri s/o- Ikbal Hussain</t>
  </si>
  <si>
    <t>11,48,951.75</t>
  </si>
  <si>
    <t xml:space="preserve">Deed No.2447 Dtd-13.04.2005 ,Mauza-Dinara ,Thana-Dinara
Thana No.-109,
Khata-34  Plot-1782/2318,Area 10 Dhur
</t>
  </si>
  <si>
    <t>Aabid husain alias Abid mansoori</t>
  </si>
  <si>
    <t>DURGADIH</t>
  </si>
  <si>
    <t>LAXMI KHAD &amp; CEMENT STORE PROP PARMESHWAR SINGH</t>
  </si>
  <si>
    <t>Shiv Prasan Singh</t>
  </si>
  <si>
    <t>Vill-Gotpa ,P.O.-Gotpa, PS-Surya Pura, Disst-Rohtas, PIN-802212</t>
  </si>
  <si>
    <t>Vill-Tenduni ,P.O.-Tenduni, PS-Bikramganj, Disst-Rohtas, PIN-802227</t>
  </si>
  <si>
    <t>21,88,723.40</t>
  </si>
  <si>
    <t>Deed No.100 Dtd-13.01.1992 ,Mauza-Tenduni  
Khata-158  Plot-2751,Area  6.25 Disimil</t>
  </si>
  <si>
    <t>Shiv Parsan Singh</t>
  </si>
  <si>
    <t>GHUSIA</t>
  </si>
  <si>
    <t>SIYA RAM SINGH</t>
  </si>
  <si>
    <t>Vill-Gotpa ,P.O.-Gotpa, PS-Karakat, Disst-Rohtas, PIN-802212</t>
  </si>
  <si>
    <t>1,11,844.50</t>
  </si>
  <si>
    <t xml:space="preserve">Deed No.1066 Dtd-05.12.2001 ,Mauza-Mishra Walia ,Thana-Karakat
Thana No.-545,
Khata-98  Plot-469/544,Area 06 Dsimil
</t>
  </si>
  <si>
    <t>Siya Ram Singh</t>
  </si>
  <si>
    <t>GORARI</t>
  </si>
  <si>
    <t>BHAVANI BOX UDHYOG, PROP- RAM JEE PRASAD CHAURASIYA S/O- DASHRATH PRASAD PANERI</t>
  </si>
  <si>
    <t>Santra Devi W/O - DASHRATH PRASAD PANERI</t>
  </si>
  <si>
    <t>Vill-Burhwal ,P.O.-Burhwal, PS-Karakat, Disst-Rohtas, PIN-802214</t>
  </si>
  <si>
    <t xml:space="preserve">Deed No.2072 Dtd-24.02.2010 ,Mauza-Burhawal ,Thana-Karakat
Thana No.-677,
Khata-628  Plot-1180,Area 02 Dsimil
</t>
  </si>
  <si>
    <t>KACHHWA</t>
  </si>
  <si>
    <t>MAA BHAWANI STEEL BAX UDYOG PROP- ASHOK KUMAR SINGH S/O RAJESHWAR SINGH</t>
  </si>
  <si>
    <t>Vill-Pagia ,P.O.-Medinpur, PS-Medinpur, Disst-Rohtas, PIN-821310</t>
  </si>
  <si>
    <t xml:space="preserve">Deed No.2028 Dtd-14.03.2016 ,Mauza-Pagia ,Thana-Nasriganj
Thana No.-53,
Khata-57  Plot-478,Area 24 Dsimil
</t>
  </si>
  <si>
    <t>ASHOK KUMAR SINGH S/O RAJESHWAR SINGH</t>
  </si>
  <si>
    <t>KARAGAHAR</t>
  </si>
  <si>
    <t>KURBAN BOOT HOUSE, PROP-MD. KURBAN RAIN</t>
  </si>
  <si>
    <t>Farhin Kaushar W/O MD. KURBAN RAIN</t>
  </si>
  <si>
    <t>Vill-Karghar ,P.O.-Karghar, PS-Karghar, Disst-Rohtas, PIN-821107</t>
  </si>
  <si>
    <t>8,67,397.96</t>
  </si>
  <si>
    <t xml:space="preserve">Deed No.7264 &amp;  8579 Dtd-30.05.2012 &amp; 30.06.2011 ,Mauza-Karghar ,Thana-Karghar
Thana No.-242,
Khata-23  Plot-1198/3035,Area 1 Dsimil
</t>
  </si>
  <si>
    <t>KARAKAT</t>
  </si>
  <si>
    <t>RAJ STEEL WORKS PROP- ANUPAM KUMAR S/O BIRENDRA SINGH</t>
  </si>
  <si>
    <t>Birendra Singh</t>
  </si>
  <si>
    <t>20,42,426.80</t>
  </si>
  <si>
    <t xml:space="preserve">Deed No.8801 Dtd-10.12.2014 ,Mauza-Jay Shree English ,Thana-Karakat
Thana No.-544,
Khata-117  Plot-80,Area 10.25 Dsimil
</t>
  </si>
  <si>
    <t>KARGAHAR</t>
  </si>
  <si>
    <t>Vijay Kuamr Soni S/O NIWAS SETH &amp; DEVANTI DEVI W/O VIJAY KUMAR SONI</t>
  </si>
  <si>
    <t>DEWANTI DEVI W/O VIJAY KUMAR SONI</t>
  </si>
  <si>
    <t>Vill-Karghar ,P.O.-Karghar,Thana-Karghar Disst-Rohtas, PIN-821107</t>
  </si>
  <si>
    <t>8,65,953.50</t>
  </si>
  <si>
    <t xml:space="preserve">Deed No.16965 Dtd-15.12.1982 ,Mauza-Karghar ,
Thana-Karghar,Thana No.-242,
Khata-511 Plot-1194 Area 05 Dhur
</t>
  </si>
  <si>
    <t>KARUP</t>
  </si>
  <si>
    <t>MADAINI TENT HOUSE, PROP- MD. JASAMUDDIN MIYA S/O MD RAHMAN MIYA</t>
  </si>
  <si>
    <t>Vill-Madaini ,P.O.-Thanua,Thana-Sheosagar Disst-Rohtas, PIN-821111</t>
  </si>
  <si>
    <t xml:space="preserve">Deed No.9702 Dtd-15.07.2010 ,Mauza-Madaini ,
Thana-Sheosagar,Thana No.-367,
Khata-55  Plot-300 Area 01 Dsimil
</t>
  </si>
  <si>
    <t>MD. JASAMUDDIN MIYA S/O MD RAHMAN MIYA</t>
  </si>
  <si>
    <t>KAWAI SIMRI</t>
  </si>
  <si>
    <t>AKASH BATTERY HOUSE PROP- JAY PRAKASH SINGH S/O SHIVJEE SINGH</t>
  </si>
  <si>
    <t>Shivjee Singh S/O LATE BALROOP SINGH</t>
  </si>
  <si>
    <t>Vill-Kawai(Semri Tola) ,P.O.-Semri,Thana-Dawath Disst-Rohtas, PIN-802211</t>
  </si>
  <si>
    <t>10,80,286.52</t>
  </si>
  <si>
    <t xml:space="preserve">Deed No.1449 Dtd-05.03.2013 ,Mauza-Semari ,
Thana-Dawath,Thana No.-381,
Khata-577  Plot-4186Area 01 Dsimil
</t>
  </si>
  <si>
    <t>KOCHAS</t>
  </si>
  <si>
    <t>RIDDHI SIDDHI STEEL AND ALMIRA BOX PROP- BINOD KUMAR S/O RAMPUJAN RAM</t>
  </si>
  <si>
    <t>Ram Pujan Ram S/O LATE RAM BACHAN RAM</t>
  </si>
  <si>
    <t>Vill-Karmchata ,P.O.-Kopsar, PS-Parsathua, Disst-Rohtas, PIN-821107</t>
  </si>
  <si>
    <t xml:space="preserve">Deed No.3885 Dtd-27.03.2014 ,Mauza-Niranjarpur ,
Thana No.-114,
Khata-Chak 25/Survey 26  Plot-Chak 44,Area 03 Dsimil
</t>
  </si>
  <si>
    <t>KURUR</t>
  </si>
  <si>
    <t>MANISH SPARE PARTS PROP-MANISH KUMAR SINGH S/O SUSHIL KUMAR SINGH</t>
  </si>
  <si>
    <t>Malti Devi W/O SUSHIL KUMAR SINGH</t>
  </si>
  <si>
    <t>At-Mohanpur, PO-Mohanpur, PS-Karakat, Disst-Rohtas</t>
  </si>
  <si>
    <t>33,47,763.80</t>
  </si>
  <si>
    <t>Deed No.5903 dt-18.09.1998, Mauza-Tenduni,Thana-Bikramganj Thana N0-500, Khata N0-567,Plot-2785, Area-25Dhur</t>
  </si>
  <si>
    <t>KUSHI BAJAR</t>
  </si>
  <si>
    <t>SIDDHESHWAR SINGH S/O JANARDAN SINGH</t>
  </si>
  <si>
    <t>ASHA DEVI W/O VISHWAKARMA SINGH</t>
  </si>
  <si>
    <t>Vill+Post- Amauna, P.S.- Karakat, Dist.- Rohtas Pin-802212</t>
  </si>
  <si>
    <t xml:space="preserve">Deed No.1043 dt-17.02.2014,Mauza-Amauna Thana-Karakat
Thana No.-633,
Khata-206,Plot-2441,Area 6½  Decimil
</t>
  </si>
  <si>
    <t>MAUNA</t>
  </si>
  <si>
    <t>vishnu flower mill PROP-MUKULRAJ CHAUDHARY S/O LATE DEVLAL CHAUDHARY</t>
  </si>
  <si>
    <t>Sunita Devi W/O LATE RAMRAJ CHAUDHARY</t>
  </si>
  <si>
    <t>Vill-Turkwaliya, P.O.-Rajandih, PS-Karakat(Gorari), Disst-Rohtas, PIN-802219</t>
  </si>
  <si>
    <t>Vill-Malpura ,P.O.-Sakla Bazar, PS-Karakat(Gorari), Disst-Rohtas, PIN-802219</t>
  </si>
  <si>
    <t xml:space="preserve">Deed No.7296 Dtd-19.02.2005 ,Mauza-Malpura ,Thana-Karakat
Thana No.-640,
Khata-119,79  Plot-126,208,206,780 ,Area 64¾,79,18½ ,08 Dsimil
</t>
  </si>
  <si>
    <t>MEYARI BAZAR</t>
  </si>
  <si>
    <t>DEVENDRA KUMAR DEEPAK S/O VIRENDRA KUMAR SINGH</t>
  </si>
  <si>
    <t>VILL-LALGANJ, P.O.-SASARAM, P.S.-SASARAM, DISST-ROHTAS, PIN-821115 AND AT:-KANDWA, MOH-ANAND NAGAR, P.O.-KANDWA, P.S.-ROHANIYA, DISST-VARANSI(U.P.) PIN-221106</t>
  </si>
  <si>
    <t>03.03.2023</t>
  </si>
  <si>
    <t xml:space="preserve">SALE DEED N0.6814 DATE-30.12.2020, MAUZA-KANDWA, PARGANA-DEHAT AMANAT, ARZI N0.-00557, TEHSIL-SADAR DISTRICT-VARANSI AREA:-75.929 SQUARE METER </t>
  </si>
  <si>
    <t>NAHAUNA</t>
  </si>
  <si>
    <t>RAJU KUMAR SINGH S/O BAIJNATH SINGH</t>
  </si>
  <si>
    <t>Baijnath Singh , Rajnish Singh &amp; Ramesh kumar Singh</t>
  </si>
  <si>
    <t>At-Ward N0.34, New Area Sasaram ,P.O.:-Sasaram Disst-Rohtas, PIN-821115</t>
  </si>
  <si>
    <t xml:space="preserve">Deed No.6250 Dtd-28.05.2018 ,Mauza-Dhanpurwa &amp; Khurhnu , Thana-Sasaram
Thana No.-137 &amp; 212,
Khata-47 &amp; 50  Plot-797,796,795,990,992,585,991 &amp;953,Area 2.16 Acres
</t>
  </si>
  <si>
    <t>Raju Kumar,Ramesh Kumar,Rajnish Kumar Singh &amp; Baij Nath Singh</t>
  </si>
  <si>
    <t>NOKHA</t>
  </si>
  <si>
    <t>JAGDAMBA TRADERS PROP-SHAMBHU PRASAD</t>
  </si>
  <si>
    <t>Shayam Ji Kumar&amp; Abhishek Kumar S/O SHAMBHU PRASAD</t>
  </si>
  <si>
    <t>Vill-Nokha ,P.O.-Nokha, PS-Nokha, Disst-Rohtas, PIN-802215</t>
  </si>
  <si>
    <t>21,13,542.00</t>
  </si>
  <si>
    <t xml:space="preserve">Deed No.11134 Dtd-29.09.2004 ,Mauza-Nokha ,
Thana-Nokha,Thana No.-441,
Khata-1658 Plot-2642 Area 03½ Dsimil
</t>
  </si>
  <si>
    <t>PARARIYA</t>
  </si>
  <si>
    <t>BABAN PANDEY</t>
  </si>
  <si>
    <t>GOPAL PANDEY S/O MAHENDRA PANDEY</t>
  </si>
  <si>
    <t>Vill-Pandey Bhaluahi ,P.O.-Siyawak, , Disst-Rohtas, PIN-821107</t>
  </si>
  <si>
    <t xml:space="preserve">Deed No.9089 Dtd-08.07.2010 ,Mauza-Bhaluahi ,
Thana-Rajpur,Thana No.-466,
Khata-02,105&amp;106Plot-816,1057,819,86,127,277,284,273,418,430,462,636,652,666,676,631,734,739,815,831,831,834,1013,1063,952,1016,1020,1025,1030,1037,658,662,02,208,03,830,390&amp;571   Area 12.65  Disimil
</t>
  </si>
  <si>
    <t>Baban Pandey &amp; Pappu Pandey</t>
  </si>
  <si>
    <t>RAJPUR</t>
  </si>
  <si>
    <t>SATISH KUMAR SINGH S/O LATE RAJEEV RANJAN SINGH</t>
  </si>
  <si>
    <t>Manish Kumar Singh S/O LATE RAJEEV RANJAN SINGH</t>
  </si>
  <si>
    <t xml:space="preserve">Deed No.12204 Dtd-28.08.2015 ,Mauza-Rajpur ,
Thana-Rajpur,Thana No.-07,
Khata-626  Plot-2847 Area 02 Dsimil
</t>
  </si>
  <si>
    <t>Satish Kumar,Manish Kumar, &amp; Sushila Devi</t>
  </si>
  <si>
    <t>SANJHAULI</t>
  </si>
  <si>
    <t>GYATRI SARI CENTER PROP-RAJARAM SINGH S/O LATE DEV NARAYAN SINGH</t>
  </si>
  <si>
    <t>Ramkeshwar Singh S/O LATE SITARAM SINGH</t>
  </si>
  <si>
    <t>Vill-Rampur Khurd ,P.O.-Saraon, PS-Dinara, Disst-Rohtas, PIN-802215</t>
  </si>
  <si>
    <t>8,10,577.90</t>
  </si>
  <si>
    <t xml:space="preserve">Deed No.1238 Dtd-29-12-2003 ,Mauza-Sanjhauli ,
Thana-Sanjhauli,Thana No.-259,
Khata-606  Plot-2510 Area 03 Disimil
</t>
  </si>
  <si>
    <t>MA SARDE MINI RICE MILLS PROP-LALBABU PRASAD S/O LATE AMIRCHAND SAH</t>
  </si>
  <si>
    <t>Lalu Prasad Sah S/O LATE AMIRCHAND SAH</t>
  </si>
  <si>
    <t>Vill-Mani ,P.O.-Mani, PS-Bikramganj, Disst-Rohtas, PIN-802212</t>
  </si>
  <si>
    <t>61,94,432.80</t>
  </si>
  <si>
    <t>Deed No.3176,3177,3178,3179,1192,94911105&amp;1827 Dtd-24.04.2006,09.08.1996,11.03.1987,05.03.1997&amp;01.04.1999 ,Mauza-Bikramganj &amp; Mani ,
Thana-Bikramganj,Thana No.-557,
Khata-467,383,124,123,608(New) 2014(Old) 218,426 Plot-1087,4232,4173,3213,2639,2640,2757,2920,3113,2919(new) 2014(old)4175,1086 Area 04Kattha,12,19,16½,16,9½,16½,9½,10¼,1¾,14,5 Disimil</t>
  </si>
  <si>
    <t>Lal Babu Prasad &amp; Lalu Prasad</t>
  </si>
  <si>
    <t>M/S KUBER JI BHANDAR PROP-SAROJ KUMAR GUPTA</t>
  </si>
  <si>
    <t xml:space="preserve">BUDHANI DEVI ALIAS BUDHANI KUNWAR </t>
  </si>
  <si>
    <t>Vill-Bari ,P.O.-Karmaini, PS-Sanjhauli, Disst-Rohtas, PIN-802220</t>
  </si>
  <si>
    <t>10,79,319.55</t>
  </si>
  <si>
    <t xml:space="preserve">Deed No.5554 &amp; 1973 Dtd-10.06.2006 &amp;04.04.2007,Mauza-Bairi&amp;Soni ,
Thana-Bikramganj,Thana No.-262&amp;556,
Khata-28,23  Plot-497,268 Area 21,04 Dsimil
</t>
  </si>
  <si>
    <t>Raghunath Prasad &amp; Shivram Prasad,BUDHANI DEVI</t>
  </si>
  <si>
    <t>M/S DURGA MINI RICE MILL PROP- BABAN SINGH S/O RAMESHWAR SINGH</t>
  </si>
  <si>
    <t>Rameshwar Singh S/O SAHDEV SINGH</t>
  </si>
  <si>
    <t>Vill-Karma Chaurasi ,P.O.-Siyaruan, PS-Sanjhauli, Disst-Rohtas, PIN-802220</t>
  </si>
  <si>
    <t>15,83,476.00</t>
  </si>
  <si>
    <t xml:space="preserve">Deed No.885 Dtd-15.02.2007,Mauza-Karma ,
Thana-Sanjhauli,Thana No.-268
Khata-17,84  Plot-185,91,183,244,247,325,227,404,69,166,168,169,319,340,329,338&amp;301 Area 5.23 Acres
</t>
  </si>
  <si>
    <t>Rameshwar Singh &amp; Baban Singh</t>
  </si>
  <si>
    <t>JANKI MINI RICE MILL PROP-SANJAY SAH S/O LATE BASHISHTH SAH</t>
  </si>
  <si>
    <t>ASHOK SAH S/O LATE NAGINA SAH</t>
  </si>
  <si>
    <t>Vill-Motihari ,P.O.-Siyaruan, PS-Sanjhauli, Disst-Rohtas, PIN-802220</t>
  </si>
  <si>
    <t>18,27,908.00</t>
  </si>
  <si>
    <t xml:space="preserve">Deed No.1466 Dtd-18.03.2008 ,Mauza-Motihari&amp;Usra ,
Thana-Sanjhauli,Thana No.-275,269&amp;
Khata-48,45,16,16,16,94,94,94,17&amp;13  Plot-409,302,877,894,858,288,638,559,21&amp;23Area 98.5 Dsimil
</t>
  </si>
  <si>
    <t>Sanjay Sah &amp; Hira Sah</t>
  </si>
  <si>
    <t>LAXMI JI MINI RICE MILL PROP-ASHOK SAH S/O NAGINA SAH</t>
  </si>
  <si>
    <t>SANJAY SAH S/O LATE BASHISHTH SAH</t>
  </si>
  <si>
    <t>18,57,636.00</t>
  </si>
  <si>
    <t xml:space="preserve">Deed No.1467 Dtd-18.03.2008 ,Mauza-Motihari ,
Thana-Sanjhauli,Thana No.-275,
Khata-75,94,48  Plot-642,640,643,381,660,409 Area 1.25 Acres
</t>
  </si>
  <si>
    <t>Nagina Sah,Akam Sah,Ashok Sah,Muni Sah,</t>
  </si>
  <si>
    <t>SATYA NARAYAN JI FLOOR &amp; OIL PROP-SATYANARAYAN SINGH</t>
  </si>
  <si>
    <t>BALIRAM SINGH S/O LATE RAGHUNANDAN SINGH</t>
  </si>
  <si>
    <t>Vill-Soni ,P.O.-KArmaini, PS-Sanjhauli, Disst-Rohtas, PIN-802220</t>
  </si>
  <si>
    <t>7,86,211.40</t>
  </si>
  <si>
    <t xml:space="preserve">Deed No.3899 Dtd-09.06.1981 ,Mauza-Soni ,
Thana-Bikramganj,Thana No.-556,
Khata-21 Plot-Chak-122, Survey-185 Area 2 Kattha
</t>
  </si>
  <si>
    <t>Baliram Singh</t>
  </si>
  <si>
    <t>JAI KRISNA CEMENT STORE PROP-SUBHASH SINGH</t>
  </si>
  <si>
    <t>RAMSAKAL SINGH S/O PANKHA SINGH</t>
  </si>
  <si>
    <t>15,22,590.90</t>
  </si>
  <si>
    <t xml:space="preserve">Deed No.6388&amp;6402 Dtd-19-07-2003 &amp; 31-08-2006 ,Mauza-Sanjhauli ,
Thana-Sanjhuli,Thana No.-259,
Khata-178 Plot-2740 Area 05.250 Disimil
</t>
  </si>
  <si>
    <t>LALAN PRASAD &amp; SARITA KUMARI</t>
  </si>
  <si>
    <t>Vill- Mosahebpur , Post- Samardihan, Dist.- Rohtas Pin-821113</t>
  </si>
  <si>
    <t>7,06,481.00</t>
  </si>
  <si>
    <t xml:space="preserve">Deed No.12158 dt-08-09-2014 Mauza-Mirzapur Thana-Sasaram
Thana No.-139 Khata-M.S. 500
R.S.37 Plot-
M.S. 1417
R.S.293 Area-11 Dhoor
(1.718 Dismil)
</t>
  </si>
  <si>
    <t>LALAN PRASAD</t>
  </si>
  <si>
    <t>Sasaram</t>
  </si>
  <si>
    <t>M/s suresh flour mill PROP-SURESH PRASAD SHARMA</t>
  </si>
  <si>
    <t>RAMPUJAN SHARMA</t>
  </si>
  <si>
    <t>VILL- KHAIRA, ANCHAL- SASARAM,ROHTAS</t>
  </si>
  <si>
    <t>2,98,537.13</t>
  </si>
  <si>
    <t>DEED NO.- 14560, DT- 05.10.1988, MAUZA- KHAIRA, KHATA NO. 36, PLOT NO.- 434 &amp; 437</t>
  </si>
  <si>
    <t>Maa Jee industries PROP-JITENDRA KUMAR</t>
  </si>
  <si>
    <t>Arin KUMAR</t>
  </si>
  <si>
    <t>Moh-Khilanganj, Ward N0-25 ,P.O.-Sasaram Disst-Rohtas, PIN-821115</t>
  </si>
  <si>
    <t>8,08,724.50</t>
  </si>
  <si>
    <t xml:space="preserve">Deed No.8835 dt-12.08.2006,Mauza-Madaini Thana-Sasaram
Thana No.-141,
Khata-32,Plot-29,Area 19½ Decimil
</t>
  </si>
  <si>
    <t>Arin Kumar</t>
  </si>
  <si>
    <t>Mehta rice mill PROP-SANTOSH KUMAR SINGH</t>
  </si>
  <si>
    <t>At-Dumariya P.O.-Jaipur, Disst-Rohtas</t>
  </si>
  <si>
    <t>45,99,403.67</t>
  </si>
  <si>
    <t xml:space="preserve">Deed No.8181 dt-11.07.2007,Mauza-Sahpur 
Thana-Chenari Thana No.-451,
Khata-32  Plot-222Area 04,0.43&amp;0.25 Decimil
</t>
  </si>
  <si>
    <t>Santosh Kumar Singh,Vishwanath Singh &amp; Ram Iqbal Singh</t>
  </si>
  <si>
    <t>Mehta machinery PROP-MADAN SINGH</t>
  </si>
  <si>
    <t>Baban singh</t>
  </si>
  <si>
    <t>9,11,087.17</t>
  </si>
  <si>
    <t xml:space="preserve">Deed No.9476 Dtd-17.07.2003 ,Mauza-Mirjapur ,
Thana-Sasaram,Thana No.-139,
Khata-40  Plot-236 Area 1.75 Dsimil
</t>
  </si>
  <si>
    <t>Baban Singh</t>
  </si>
  <si>
    <t>Rajnish Medical Pro-Mahendra Prasad</t>
  </si>
  <si>
    <t xml:space="preserve">Krishna Devi </t>
  </si>
  <si>
    <t xml:space="preserve">At Sherganj ,P.O.-Sasaram, PS-Sasaram, Disst-Rohtas, Pin-821115 </t>
  </si>
  <si>
    <t>10,08,378.57</t>
  </si>
  <si>
    <t xml:space="preserve">Deed No.11299 Dtd-17.12.1979 ,Mauza-Sherganj ,
Thana-Sasaram,Thana No.-126,
Khata-Plot-400 Holding N0.34(A)   Area 11 Kadi
</t>
  </si>
  <si>
    <t>Krishna Devi</t>
  </si>
  <si>
    <t>Manish mini rice mill PROP-BINOD KUMAR</t>
  </si>
  <si>
    <t>PHUL CHAND SAH</t>
  </si>
  <si>
    <t>VILL- KULWA, PO- MOKAR, PS- AGRER, ROHTAS</t>
  </si>
  <si>
    <t>14,92,927.17</t>
  </si>
  <si>
    <t>DEED NO.- 11070, DT- 12.07.1989, MAUZA- GOTPA, KHATA NO.- 80, PLOT NO.-121/137</t>
  </si>
  <si>
    <t>Raj mini rice mill PROP-SANTOSH KUMAR</t>
  </si>
  <si>
    <t>Ramjanam Singh
Rameshwar Singh
Anjora Kuar</t>
  </si>
  <si>
    <t>Vill-Dahiyar PO-Karwandiya PS-Sasaram Dist-Rohtas</t>
  </si>
  <si>
    <t>13,68,944.17</t>
  </si>
  <si>
    <t xml:space="preserve">Deed No.1562 Dtd-21-06-2005 ,Mauza-Rampur ,
Thana-Rampur,Thana No.-191,
Khata-179 Plot-236   Area 15.625 Disimil
</t>
  </si>
  <si>
    <t>Ramjanam Singh,Rameshwar Singh&amp;Anjora Kuar</t>
  </si>
  <si>
    <t>sai flour mill PROP-MAHENDRA KUMAR S/O JAGROPAN RAM</t>
  </si>
  <si>
    <t>Vill-Barui PO-Darigaon PS-Sasaram Disst-Rohtas</t>
  </si>
  <si>
    <t>13,30,483.17</t>
  </si>
  <si>
    <t xml:space="preserve">Deed No.10688 Dtd-16-12-1975 ,Mauza-Barui ,
Thana-Sasaram,Thana No.-307,
Khata-05Plot-311/310   Area 24/8 Disimil
</t>
  </si>
  <si>
    <t>MAHENDRA KUMAR S/O JAGROPAN RAM</t>
  </si>
  <si>
    <t>Sristi sattu udyog PROP-JITENDRA NATH MISHRA</t>
  </si>
  <si>
    <t>Girja Mishra</t>
  </si>
  <si>
    <t>Sonwarsha Englishpur P.O.-Udaypur P.S.-Sanjhauli</t>
  </si>
  <si>
    <t>17,38,319.17</t>
  </si>
  <si>
    <t xml:space="preserve">Deed No.8584 Dtd-07.08.2006 ,Mauza-Takiya ,
Thana-Sasaram,Thana No.-151,
Khata-257/661Plot-499/1188 &amp; 1202, 3 Dec
</t>
  </si>
  <si>
    <t xml:space="preserve">Sainath Trading PROP-RAJU KUMAR </t>
  </si>
  <si>
    <t>Sarita Devi W/O RAJU KUMAR</t>
  </si>
  <si>
    <t xml:space="preserve">At Dalelganj ,P.O.-Sasaram, PS-Sasaram, Disst-Rohtas, </t>
  </si>
  <si>
    <t>42,44,676.00</t>
  </si>
  <si>
    <t>Deed No.13753 Dtd-25.11.2005 ,Mauza-Kasba Khas ,
Thana-Sasaram,Thana No.-125,
Ward N0.-06(A) Old,27(New) Khata N0.-09 Plot-28(C.S.)/2168(M.S.) Area-03 Disimil</t>
  </si>
  <si>
    <t>TELARI</t>
  </si>
  <si>
    <t>GURUDEV MINI RICE MILL PROP- LAL SAHEB SINGH</t>
  </si>
  <si>
    <t>Village-Nisija P.O.-Sabar, P.S.-Sabar Dist-Kaimur(Bhabhua) Pin-821104</t>
  </si>
  <si>
    <t xml:space="preserve">Deed No.8181 dt-11.07.2007,Mauza-Sahpur 
Thana-Chenari Thana No.-451,
Khata-32  Plot-222Area 0.38 Decimil
</t>
  </si>
  <si>
    <t>Lal Saheb Singh</t>
  </si>
  <si>
    <t>TETRADH</t>
  </si>
  <si>
    <t>PRABHA OIL UDYOG PROP-PRABHA DEVI</t>
  </si>
  <si>
    <t>Upendra Singh</t>
  </si>
  <si>
    <t>Village-Kapasiya P.O.-Rajpur, P.S.-Rajpur Dist-Rohtas Pin-821312</t>
  </si>
  <si>
    <t xml:space="preserve">Deed No.16875&amp;11158 dt-30.12.2013 &amp; 13.08.2014,Mauza-Kapasiya 
Thana No.-09,
Khata-92 New,148/390 Old,Plot-51 36 Old/51 New,Area 0.13 Decimil
</t>
  </si>
  <si>
    <t>Prabha Devi &amp; Upendra Singh</t>
  </si>
  <si>
    <t>TILAUTHU BAZAR</t>
  </si>
  <si>
    <t>M/S SINGH FLOUR MILL PROP-MUKESH SINGH</t>
  </si>
  <si>
    <t>Village-Nawadih P.O.-Amajhor, Dist-Rohtas Pin-821312</t>
  </si>
  <si>
    <t xml:space="preserve">Deed No.3221 &amp; 3222 dt-19.03.2014,Mauza-Malpura 
Thana No.-276,
Khata-309,Plot-1755,Area 22  Decimil
</t>
  </si>
  <si>
    <t>Mukesh Singh</t>
  </si>
  <si>
    <t>TORNI</t>
  </si>
  <si>
    <t>OM SHREE BABA VISHWANATH ARWA
 MINI RICE MILL PROP- RAM SURESH TIWARI</t>
  </si>
  <si>
    <t>RAMADHIN TIWARI , SUDHANSHU TIWARY S/O RAMRUCHI TIWARY</t>
  </si>
  <si>
    <t>Village-Torni P.O.-Torni Lehra, Dist-Rohtas</t>
  </si>
  <si>
    <t>25,23,740.00</t>
  </si>
  <si>
    <t xml:space="preserve">Deed No.12081 dt-15.09.2003,Mauza-Torni Thana-Karghar
Thana No.-171,
Khata-110,Plot-7,49,48,50,21,2,800,803,333&amp;225,Area 6.305  Decimil
</t>
  </si>
  <si>
    <t>Ram Suresh Tiwary,Jitendra Tiwary&amp; Arbind Tiwary</t>
  </si>
  <si>
    <t>KARGHAR</t>
  </si>
  <si>
    <t>ARUNKUMAR SINGH S/O-LATE YAMUNA PRASAD SINGH</t>
  </si>
  <si>
    <t>RAJNISH KUMAR SINGH S/O-ARUN KUMAR, RAVI SHANKAR S/O- LATE RADHA KRISHNA SINGH, RAMA SHANKAR SINGH S/O-LATE RADHA KRISHNA SINGH, HARISHANKAR SINGH S/O-RADHA KRISHNA SINGH, SANJAY KUMAR SINGH, S/O-RAMA SHANKAR SINGH, ABINASH KUMAR S/O-HARI SHAKAR SINGH</t>
  </si>
  <si>
    <t>VILLAGE:-THORSAN, POST:-TORNI LEHRA, DISTRICT:-ROHTAS, PIN:-821108</t>
  </si>
  <si>
    <t>RAJNISH KUMAR SINGH S/O-ARUN KUMAR, RABI SHANKAR S/O- LATE RADHA KRISHNA SINGH, RAMA SHANKAR SINGH S/O-LATE RADHA KRISHNA SINGH, HARISHANKAR SINGH S/O-RADHA KRISHNA SINGH, SANJAY KUMAR SINGH, S/O-RAMA SHANKAR SINGH, ABINASH KUMAR S/O-HARI SHANKAR SINGH</t>
  </si>
  <si>
    <t>AKHODHIGOLA</t>
  </si>
  <si>
    <t>SRI KAMLESH SINGH S/O-LATE LAL BIHARI SINGH</t>
  </si>
  <si>
    <t xml:space="preserve">SMT RAJIYA KUNWAR W/O-LATE LAL BIHARI SINGH &amp; SRI BIJAY KUMAR SINGH S/O-LATE LAL BIHARI SINGH </t>
  </si>
  <si>
    <t>VILLAGE:-BALIGAON, TOLA:-BANAULI, P.O.:-RAJANDIH P.S.:-AKHODHIGOLA, DISTRICT:-ROHTAS PIN-821306</t>
  </si>
  <si>
    <t>29.06.2018</t>
  </si>
  <si>
    <t>MORTGAGE DEED No-10155 DATED 08.07.2015 MAUJA-BALIGAON, P.S.-AKHODHIGOLA, THANA No.-10, KHATA No.-43, PLOT No.-3642,3640 AREA 49 DISMIL</t>
  </si>
  <si>
    <t>KAMLESH SINGH S/O-LATE LAL BIHARI SINGH, BIJAY KUMAR SINGH S/O-LATE LAL BIHARI SINGH, SMT RAJIYA KUNWAR W/O-LATE LAL BIHARI SINGH</t>
  </si>
  <si>
    <t>SRI SANTOSH SINGH S/O-RAMADHAR SINGH</t>
  </si>
  <si>
    <t>SMT CHANUNA DEVI W/O-RAMADHAR SINGH</t>
  </si>
  <si>
    <t>VILLAGE-GOPIGARH, THANA&amp;P.O-AKHODHIGOLA, DISTRICT-ROHTAS, PIN-821301</t>
  </si>
  <si>
    <t>MORTGAGE DEED No-14062 DATED-31.10.2015 MAUJA-BANK, P.S.-AKHODHIGOLA, THANA No.-136, KHATA No.-432, PLOT No.-2347 AREA 43 DISMIL</t>
  </si>
  <si>
    <t>SRI SANTOSH SINGH S/O-RAMADHAR SINGH, SMT CHANUNA DEVI W/O-RAMADHAR SINGH</t>
  </si>
  <si>
    <t>SRI JITENDRA SINGH S/O-SRI RAM JI SINGH</t>
  </si>
  <si>
    <t xml:space="preserve">SRI RAM LAKHAN SINGH S/O-LATE SARYU SINGH, SRI PARSURAM SINGH S/O-LATE SARYU SINGH, SRI HARI SINGH S/O- LATE SARYU SINGH, SRI LAXMI SINGH S/O-LATE SARYU SINGH </t>
  </si>
  <si>
    <t>VILLAGE-GHOSIYA, P.O.-GHOSIYA, P.S.-NOKHA, PIN-802215</t>
  </si>
  <si>
    <t>SALE DEED No.-10156 DATED-30.06.1989 MAUZA-GHUSIYA, THANA-NOKHA, THANA No-430, KHATA No-11, PLOT No-2002 AREA 9½ DISMIL</t>
  </si>
  <si>
    <t>AKHORIGOLA</t>
  </si>
  <si>
    <t>M/S ANNAPURNA RICE MILL PROP PRAMOD KUMAR SINGH</t>
  </si>
  <si>
    <t>SMT INDU DEVI W/O-PRAMOD KUMAR</t>
  </si>
  <si>
    <t xml:space="preserve">VILLAGE-BRADHIGOLA, P.O.&amp;POST-AKHODHIGOLA, DISTRICT:-ROHTAS, PIN:-821301 </t>
  </si>
  <si>
    <t>SALE DEED N. 15066, DATED 12.12.2001, MAUZA-BARADIH, P.S.-AKHODHIGOLA, THANA NO-134, KHATA NO-414, PLOT NO-335, AREA-01 KATTHA &amp; SALE DEED NO-11516, DATED-23.08.2014, MAUZA-BARADIH,  P.S.-AKHODHIGOLA, THANA NO-134, KHATA NO-414, PLOT NO-335, AREA-03 DISMIL</t>
  </si>
  <si>
    <t>SRI PRAMOD KUMAR SINGH &amp; SMT INDU DEVI</t>
  </si>
  <si>
    <t>M/S PAWAN SUT RICE MILL PROP-SMT POONAM SINGH W/O-SRI SUNIL KUMAR MANDAL</t>
  </si>
  <si>
    <t>VILLAGE:-HEMRADIH, POST-SARAON, P.S.-NASRIGANJ, DISTRICT-ROHTAS, PIN:-821310</t>
  </si>
  <si>
    <t>30.03.2017</t>
  </si>
  <si>
    <t>MORTGAGE DEED No.5010, DATED:-18.04.2012, MAUZA-HEMRADIH, THANA-NASRIGANJ, THANA No-31, KHATA No-13, PLOT No-286,531,404, AREA-14,81,295 DISMIL</t>
  </si>
  <si>
    <t>SRI SUNIL KUMAR MANDAL S/O-SRI CHANDRADIP SINGH</t>
  </si>
  <si>
    <t>BENSAGAR</t>
  </si>
  <si>
    <t>M/S CHANDRA TENT HOUSE PROP:-CHANDAN KUMAR SINGH</t>
  </si>
  <si>
    <t>Smt Pratima Devi W/O-Sri Chandan Kumar Singh</t>
  </si>
  <si>
    <t>At-Ward N.-03, Near Shiv Mandir, Village &amp; Post:-Bensagar, Thana:-Karakat, PIN-802220</t>
  </si>
  <si>
    <t>737923.1/</t>
  </si>
  <si>
    <t>Sale Deed N.-180, Dated-10.01.2015, Mauza-Bensgar, P.S.-Karakat, Thana N.-561, Khata N.-191, Plot N.-1026, Area-07 Dismil</t>
  </si>
  <si>
    <t>SURENDRA SINGH S/O-LAXMAN SINGH</t>
  </si>
  <si>
    <t>Village:-Gopalpur, P.O.-Itardhiya, P.S.-Karakat, District-Rohtas, PIN-802220</t>
  </si>
  <si>
    <t>8,66,261/</t>
  </si>
  <si>
    <t>Mortgage Deed N.-7259, Dated-16.09.2015, Mauza-Gopalpur, P.S.-Karakat, Thana N.-565, Khata N.-135, Plot N.-95, Area-11 Dismil, Mortgage Deed N.-7259, Dated-16.09.2015, Mauza-Gopalpur, P.S.-Karakat, Thana N.-565, Khata N.-135, Plot N.-96, Area-2 Dismil</t>
  </si>
  <si>
    <t>SURENDRA SINGH S/O-LAXMAN SINGH &amp; UPENDRA SINGH S/O-LAXMAN SINGH</t>
  </si>
  <si>
    <t>Tetradh</t>
  </si>
  <si>
    <t>M/S Shivam Bhog Ata Chakki</t>
  </si>
  <si>
    <t>Shri Awadhesh Singh, Shri Suresh Singh, Shri Parmanand Singh, Smt Ramawati Kuer</t>
  </si>
  <si>
    <t>Village-Lohradih, PO-Bisenikala, PS-Rajpur, District- Rohtas PIN-802219</t>
  </si>
  <si>
    <t>5,58,050.55/</t>
  </si>
  <si>
    <t>RM Deed No-3577, Date-11.03.2016, Muaza-Baligaon, Thana-10, Khata No-207, Plot No-3704, Area-04 Dismil,RM Deed No-3577, Date-11.03.2016, Muaza-Baligaon, Thana-10, Khata No-94, Plot No-3706, Area-03 Dismil</t>
  </si>
  <si>
    <t>Gola Bazar</t>
  </si>
  <si>
    <t>Jitendra kumar</t>
  </si>
  <si>
    <t>vill-Madanpur Po-Bhadokhara Ps-Sasaram Rohtas Bihar 821115</t>
  </si>
  <si>
    <t>Sale Deed no 2698, 19-02-2021, Khata No-139 , Plot No-82/153, Area-03 desimal, Thana No-118</t>
  </si>
  <si>
    <t>SITAMARHI</t>
  </si>
  <si>
    <t>SITAMRHI</t>
  </si>
  <si>
    <t>BHOLA MOCHI</t>
  </si>
  <si>
    <t>N/A</t>
  </si>
  <si>
    <t>Vill- Hathauri, PO- Hathauri, PS- Hayaghat, Dist-Darbhanga,(Bihar) Pin-847301</t>
  </si>
  <si>
    <t>SIWAN</t>
  </si>
  <si>
    <t>MS NATIONAL TYRE HOUSE PROP. ASADULLAH</t>
  </si>
  <si>
    <t>1-JAHID ALI S/O HAJI SHAUKAT ALI,                2-HAJI MOHAMMAD BISMILLAH S/O HAJI KHALIL AHMAD</t>
  </si>
  <si>
    <t>MD ASADULLAH S/O HABIBURRAHMAN VILL RANIPUR POST -KOIRGAWA THANA BARHARIYA 841232</t>
  </si>
  <si>
    <t>1-AT-M M COLONYN PO-SIWAN THANA NAGAR,841226,             2-HAJI MOHAMMAD BISMILLAH S/O HAJI KHALIL AHMAD AT RAJENDRA PATH CHAPRA ROAD,POST -SIWAN THANA NAGAR 841226</t>
  </si>
  <si>
    <t>ALL THAT PIECE AND PARCEL OF LAND SITUATED IN MAUZA-RANIPUR,THANA-449,KHATA-165,KHESRA-1501,1504,1497,1500 AREA-07 DHUR,8 DHUR,6 DHUR 12 DHURKI,11 DHUR</t>
  </si>
  <si>
    <t>MD ASADULLAH S/O HABIBURRAHMAN</t>
  </si>
  <si>
    <t>SHAKTI  AGENCIES    PROP-RITESH KR GUPTA</t>
  </si>
  <si>
    <t>1-Smt  GAYATRI DEVI W/O SANTOSH PRASAD GUPTA,      2-RAHUL KUMAR GUPTA S/O SANTOSH PRASAD GUPTA</t>
  </si>
  <si>
    <t>RITESH KUMAR GUPTA S/O SANTOSH PRASAD GUPTA ,AT-MAKHDUMSARAY,POST-SIWAN THANA-NAGAR 841226</t>
  </si>
  <si>
    <t>,AT-MAKHDUMSARAY,POST-SIWAN THANA-NAGAR 841226</t>
  </si>
  <si>
    <t>ALL THAT PIECE AND PARCEL OF LAND SITUATED IN MAUZA-MOHALLA MAKHDUM SARAY,THANA-244 KHATA-24,KHESRA-118,AREA-19 DHUR,TAUZI-1473</t>
  </si>
  <si>
    <t>RITESH KUMAR GUPTA</t>
  </si>
  <si>
    <t>MUHAMMAD RUSTAM</t>
  </si>
  <si>
    <t xml:space="preserve">1-AAYESHA KHATOON W/O MD RUSTAM,      2-VICCY KUMAR S/O SHRI DILIP PRASAD </t>
  </si>
  <si>
    <t>MD RUSTAM S/O ABDUL GAFFAR,MOHALLA SABUN TOLI KAGAJI MUHALLA POST SIWAN THANA-NAGAR,841226</t>
  </si>
  <si>
    <t>1-AAYESHA KHATOON W/O MD RUSTAMMOHALLA SABUN TOLI KAGAJI MUHALLA POST SIWAN THANA-NAGAR,841226,   2- 2-VICCY KUMAR S/O SHRI DILIP PRASAD KASERA TOLI, NEAR SHIV MANDIR POST-SIWAN THANA NAGAR,841226</t>
  </si>
  <si>
    <t>ALL THAT PIECE AND PARCEL OF LAND  SITUATED AT KAGAJI MUHALLA,THANA-231,KHATA-1287,KHESRA-93,AREA-08 DHUR</t>
  </si>
  <si>
    <t>MD RUSTAM S/O ABDUL GAFFAR</t>
  </si>
  <si>
    <t>ZIRADEI</t>
  </si>
  <si>
    <t>VINOD KUMAR SINGH</t>
  </si>
  <si>
    <t>1. HRIDHYA NAND UPADHAYAY.  2. MANAGER SINGH</t>
  </si>
  <si>
    <t>VILL- SURVAL, PO -ZIRADEI SIWAN</t>
  </si>
  <si>
    <t>GRAM SURVAL, POST ZIRADEI, ZILA SIWAN.</t>
  </si>
  <si>
    <t xml:space="preserve">ALL THAT PIECE AND PARCEL OF LAND SITUATED IN KHATA NO 99, 321 KHESRA NO 1244, 1128, 1127, PS NO - 139, SURWAL ,AREA-13.94 DISMIL </t>
  </si>
  <si>
    <t>MANAGER SINGH</t>
  </si>
  <si>
    <t>BEHANJI BOUTIQUE</t>
  </si>
  <si>
    <t xml:space="preserve"> Ayush Kejriwal </t>
  </si>
  <si>
    <t xml:space="preserve"> 4TH FLOOR, AASTHA COMPLEX, SUJAGANJ, BHAGALPUR</t>
  </si>
  <si>
    <t xml:space="preserve">4th Floor Astha Complex, Sujaganj, Bhagwan Das Marwari Lane, Marwari Tola , Bhagalpur PS- Kotwali P.O.&amp;Dist. Bhagalpur-812002, </t>
  </si>
  <si>
    <t xml:space="preserve">90,26,015.09 </t>
  </si>
  <si>
    <t xml:space="preserve">All that part &amp; parcel of the property consisting of Land at-4th floor , Astha Complex, Sujaganj, Bhagwan Das , Marwari Tola Bhagalpur, Ward No. 38 H.No. 5+6 PS- Kotwali, Anchal- Jagdishpur, Sub-Registry &amp; Dist.Bhagalpur, Khata No.212, Khesra 46KA, 46KHA, Jamabandi No. 739&amp;212, Area-.0310 Hec.(Built-up area-2983 sq. ft) Thana-Kotwali, Anchal- Jagdishpur within the District Regitry Office Bhagalpur in the name of Shiv Kumar Kejriwal alias Dumrewal S/O Late Shyam Nath Kejriwal alias Dumrewal
Bounded:
On the North by  Onkarmal &amp; Others
On the South by  Kaushalya Devi Budhiya
On the East by   Bishnu Dayal Tibrewala
On the West by                 Marwari Tola Bhagwan Das Lane
</t>
  </si>
  <si>
    <t xml:space="preserve">LATE Shiv Kumar Kejriwal alias Dumrewal </t>
  </si>
  <si>
    <t>DASHRATHPUR</t>
  </si>
  <si>
    <t xml:space="preserve"> Sri. Bhuneshwar Singh,S/O Late Ramanand Ram </t>
  </si>
  <si>
    <t>Birju Ram,S/O Late Deonandan Ram</t>
  </si>
  <si>
    <t>At+ P.O. Mangarh,PS- Dharhara Dist. Munger-811211</t>
  </si>
  <si>
    <t>At- Lallu Pokhar, Argara Road P.O. &amp; Dist. Munger-811211</t>
  </si>
  <si>
    <t xml:space="preserve">All that part &amp; parcel of the property consisting   of  Land and Building Sale Deed no.5083 dated 11.08.1973 and Sale Deed no.3174 dated 15.06.1993  measuring Area-01Katha (out of 03 katha) Mauza –Mangarh , Thana no. 317, khata no.84, khesra no.125 Jamabandi no.277 , Touzi no.1668 PS- Dharhara , Dist. Munger  under sub-registry office Munger Dist. Munger in the name Sri. Bhuneshwar Singh S/O Late Ramanand Ram. Bounded:
On the North by               Arjun Tanti 
On the South by               Smt. Gaya Devi
On the East by               Neej
On the West by               7ft Road thereafter Mahendra Tanti
</t>
  </si>
  <si>
    <t>Sri. Bhuneshwar Singh S/O Late Ramanand Ram.</t>
  </si>
  <si>
    <t xml:space="preserve">Smt. Premlata Devi W/O Sri Dharamvir Prasad </t>
  </si>
  <si>
    <t>Manoranjan Mandal,S/O Late Kharagdhari Mandal</t>
  </si>
  <si>
    <t>,Vill- Jagdishpur Dharahara, P.O. Dharahara, Dist. Munger – 811212</t>
  </si>
  <si>
    <t>,Vill+Po. Orabagicha, Thana – Dharahara,Dist.- Munger 811212</t>
  </si>
  <si>
    <t xml:space="preserve">All that part &amp; parcel of the property consisting  of  Land and Building Sale Deed no.1004/2003 dated 10.04.2003  measuring Area- 01 Katha Mauza –Mangarh, Tola – Jagdishpur ,Thana no. 317 khata no.55  khesra no.654 Jamabandi no. 42 Touzi no. 1651 , PS- Dharahara Dist. Munger  under sub-registry office Munger, Dist. Munger in the name Of  Smt. Premlata Devi W/O Sri Dharamvir Prasad ,Vill- Jagdishpur Dharahara, P.O. Dharahara, Dist. Munger – 811212.                                               Bounded:
On the North by                   Dak Bunglow
On the South by                 Village Pakki Road
On the East by   Sri Chhatu Prasad Gupta
On the West by                 Khesara No. 654 Rest Road
</t>
  </si>
  <si>
    <t>Smt. Premlata Devi W/O Sri Dharamvir Prasad</t>
  </si>
  <si>
    <t>KALYANPUR</t>
  </si>
  <si>
    <t>Sri. Vivek Kumar Dubey,S/O Late Sudhir Dubey</t>
  </si>
  <si>
    <t>Sri Manoj Kumar, S/o Sri Saryug Tanti</t>
  </si>
  <si>
    <t xml:space="preserve">Vill. Kalyanpur, P.O. Kalyanpur,PS-Bariyarpur ,Dist. Munger- 811211 </t>
  </si>
  <si>
    <t>At- Kalyanpur,  PO- Bariyarpur, PS- Bariyarpur, District- Munger-811211.</t>
  </si>
  <si>
    <t>19.08.2025</t>
  </si>
  <si>
    <t xml:space="preserve">All that part &amp; parcel of the commercial property consisting of  Land vide Registered Mortgage Deed no- 3688 dated 04.10.2023, Mouza- Karharia, Anchal &amp; P.S.- Bariyarpur, Thana No.27, Khata No. 619, Khesra No. 1713, Area- 07 Decimal in the name of Sri Vivek Kumar Dubey s/o Late Sudhir Dubey resident of At- Kalyanpur,  PO- Bariyarpur, PS- Bariyarpur, District- Munger-811211 .                                                   Bounded:
On the North by  Sudhansu Kumar Jaiswal
On the South by  NH - 80
On the East by   Sanjay kumar Dubey
On the West by                 Gramin PCC Road
</t>
  </si>
  <si>
    <t>Sri Vivek Kumar Dubey s/o Late Sudhir Dubey</t>
  </si>
  <si>
    <t>1. MR. AJAY KUMAR S/O SHARDA PRASAD     2. Mr. Sanjay Singh S/o Mr. Shivshankar Singh   3. Mr. Sharda Prasad S/o Late Singasan Prasad,</t>
  </si>
  <si>
    <t>MANJU DEVI &amp; MANISH KR</t>
  </si>
  <si>
    <t>W/S/O MAHESH PASWAN AT CHHAPKI PO SAHPUR MARICHA PS MANIYARI PIN 843119 MUZAFFARPUR</t>
  </si>
  <si>
    <t>01.11.2025</t>
  </si>
  <si>
    <t>CHANDSARAI</t>
  </si>
  <si>
    <t>ABHAY KUMAR 
&amp; 
HEMANT PRASAD</t>
  </si>
  <si>
    <t>SANDIP KUMAR</t>
  </si>
  <si>
    <t>S/O- YOGENDRA RAY
VILL - MAHIPURA , WARD NO - 03
P.O- MAHIPURA , P.S- MAHISAUR
DIST - VAISHALI (BIHAR) , PIN - 844505</t>
  </si>
  <si>
    <t>S/O- RAMBILASH SHARMA
VILL - SOHRATHI , W NO- 9
P.O- SAOHRATHI , P.S - MAHISAUR
DIST- VAISHALI(BIHAR) , PIN - 844505</t>
  </si>
  <si>
    <t xml:space="preserve">All that part and parcel of the property consisting of : 
Khata No.- 469,Khesara No.- 1115, Area- 4.5 dec., Rev Thana No- 639 Equivalent to 1 Katha equivalent to 1900 sft, Mauza- Mahipura , PO- Mahipura ,Old P.S- Jandaha, New P.S- Mahisaur, Anchal- Jandaha,S.R.O- Mahua , D.S.R.O-Hajipur, Dist-Vaishali.
</t>
  </si>
  <si>
    <t xml:space="preserve">Deed No.12947 Dated -07.12.2018,measuring an area of 3.125 dec (01 Katha),of Mouja-Betauda, Thana No.-94,Pargana, &amp; Survey Thana- Phulwari Sharif ,Khata No.-23,Plot No. -635 Part, ,Tauzi No.-5213 ,District- Patna. Bounded byby (as per sale Deed no.12947,Dated-07.12.2018)   North -  हाल खरीदार दिगर
South -  नीज लेख्यकारी
East -  श्री रंजीत कुमार और श्री सुरजीत कुमार
West -  अलंग
</t>
  </si>
  <si>
    <t>Mauja-Sargawan , Thana No-925, Khata No-117, Plot no-341, Area-20½  dec , Distt-Aurangabad with Sale deed No-10546 Dt-16.08.2010  In the name of Shri Sanjay Kumar Mehta,S/O-Lt Chandradeo Mehta ,Vill+PO-Sargawan , PS-Deo,  Distt-Aurangabad, Bihar. Boundary: North: Ramswarup mehta &amp; Jaynath Mehta ,South: Vasudeo Mehta, East: Vikreta West: Chhor.</t>
  </si>
  <si>
    <t>SHRI JOKHU GOND ALIAS KHOBHARI GOND S/O RAM JATAN GOND</t>
  </si>
  <si>
    <t xml:space="preserve">AT:- HARSHU BRAMH MARG, POST OFFICE GALI
WARD NO 6, PO: CHAINPUR PS: CHAINPUR 
DIST.- KAIMUR
PIN:- 821103
</t>
  </si>
  <si>
    <t xml:space="preserve">AT:- WARD NO 06, PO+PS- CHAINPUR, 
DIST.- KAIMUR
PIN:- 821103
</t>
  </si>
  <si>
    <t>SUB-STANDARD</t>
  </si>
  <si>
    <t>28.08.2025</t>
  </si>
  <si>
    <t>Title Deed no- 2929 dt- 03.04.2023, Mauza-CHAINPUR, Thana: CHAINPUR, Thana No: 310, Khata No: 409, Plot No: 1059, Area: 1.25 Dec.
BOUNDARY- North: Plot No. 1059, South: Ram Jatan Gond, East: Rasta, West: Dukhani Gond</t>
  </si>
  <si>
    <t>Shri Jokhu Gond Alias Khobhari Gond S/O Ram Jatan Gond</t>
  </si>
  <si>
    <t xml:space="preserve"> At- Karhariya Road Shastri Chowk, P.O. Karhariya, Dist. Banka-813102,</t>
  </si>
  <si>
    <t xml:space="preserve">At- Karhariya Road Shastri Chowk, P.O. Karhariya, Dist. Banka-813102, </t>
  </si>
  <si>
    <t xml:space="preserve">At- Gurudwara Road (Shekhawat Hussain Lane), Opposite Vineet Hotel, PS—Kotwali, Dist. Bhagalpur-812002  </t>
  </si>
  <si>
    <t>Mortgage Deed No.7934 Datd-26.06.2018, Mauza:-Thorsan, Karghar Thana No. 169,242  Khata No.-6, 240 Plot No.413/459, 893 Area 04, 03¾ Dismil</t>
  </si>
  <si>
    <r>
      <t>Area</t>
    </r>
    <r>
      <rPr>
        <b/>
        <sz val="9"/>
        <color rgb="FFFF0000"/>
        <rFont val="Times New Roman"/>
        <family val="1"/>
      </rPr>
      <t xml:space="preserve"> </t>
    </r>
    <r>
      <rPr>
        <b/>
        <sz val="9"/>
        <color theme="1"/>
        <rFont val="Times New Roman"/>
        <family val="1"/>
      </rPr>
      <t>0-3-1 Teen(3) kathha 1 dhur</t>
    </r>
    <r>
      <rPr>
        <b/>
        <sz val="9"/>
        <color rgb="FFFF0000"/>
        <rFont val="Times New Roman"/>
        <family val="1"/>
      </rPr>
      <t xml:space="preserve"> </t>
    </r>
    <r>
      <rPr>
        <b/>
        <sz val="9"/>
        <color theme="1"/>
        <rFont val="Times New Roman"/>
        <family val="1"/>
      </rPr>
      <t>Mauza– Hathauri, Thana no-68 ,Tauzi no-3202.</t>
    </r>
  </si>
  <si>
    <t>Mr.Jitendra Kumar s/o Jayshankar Prasad</t>
  </si>
  <si>
    <t>1. Mr.Jayshankar Prasad s/o Sukhal Ray, 2. Mrs. Ramawati Devi W/o Jayshankar Prasad</t>
  </si>
  <si>
    <t>At Miscot, Po+Ps-Motihari, Dist-East Champaran,pin-845401</t>
  </si>
  <si>
    <t>27-02-2018</t>
  </si>
  <si>
    <t>Khata no-195,Plot-1,       Area-00-00-10, Thana No-167,Deed No-7650/02-05-88, Sub Registry wo Nagarpalika Motihari,Tauzi No.-644,Mauja-Belbanawa, mohalla-Miscot andar Motijhil,Ps-Motihari,Anchal-Motihari East Champaran</t>
  </si>
  <si>
    <t>Mrs. Ramawati Devi W/o Jayshankar Prasad</t>
  </si>
  <si>
    <t>DURGAPUR</t>
  </si>
  <si>
    <t>SRI VIKAS CHANDRAVANSHI, S/O- SRI DHARIKSHAN RAM</t>
  </si>
  <si>
    <t>SRI JITENDRA CHAUDHARY, S/O- SRI SAKHICHANDRA CHAUDHARY</t>
  </si>
  <si>
    <t>VILL+PO-BELSAR, PS-MEHANDIYA, DISTT-ARWAL, BIHAR, 824127</t>
  </si>
  <si>
    <t>VILL+PO-BELSAR, PS-MEHANDIYA , DISTT-ARWAL, BIHAR, 824127</t>
  </si>
  <si>
    <t>SUB STD.</t>
  </si>
  <si>
    <t>Mauja-Belsar , Thana No-164, Khata No-183, Plot no-1012, Area-1.5 dec. , Distt-Arwal with Sale deed No-306 Dt-28.01.2014, In the name of Shri Vikas Kumar, S/O-Shri Dharikshan ram ,Vill+PO-Belsar , PS-Mehandiya,  Distt-Arwal, Bihar. Boundary: North: Rasta ,South: Rahim Ansari &amp; Nayim Ansari, East:Nij Bikreta ,West:Gayasuddin Ansari.</t>
  </si>
  <si>
    <t>SRI VIKAS KUMAR, S/O-SRI DHARIKSHAN RAM</t>
  </si>
  <si>
    <t>Marzadwa</t>
  </si>
  <si>
    <t>Mr. Pradeep Kumar S/O Maksudan Prasad</t>
  </si>
  <si>
    <t>At Laxmipur Po Gauripur PS Purushottampur  Distt West Champaran</t>
  </si>
  <si>
    <t>Sub Standard</t>
  </si>
  <si>
    <t>02.05.2023</t>
  </si>
  <si>
    <t>sale deed no 7522, dated 28.05.2022 khata no 25 plot no 286 area 01 katha &amp; 05 dhur at mauza Marzadwa Thana Mainatand Sub registry Shikarpur Subdivision Narkatiaganj</t>
  </si>
  <si>
    <t>Mr. Pradeep kumar</t>
  </si>
  <si>
    <t xml:space="preserve">PARWATI TENT HOUSE </t>
  </si>
  <si>
    <t>1.Subodh Nayak    2.Smt.Manorama Devi</t>
  </si>
  <si>
    <t>Prop.BASUKI SAH       S/O DASRATH SAH,   AT–MUNSI CHAMAR LANE, NEAR GURHATTA CHOWK, PO-MOJAHIDPUR, DIST.-BHAGALPUR, PIN-812005</t>
  </si>
  <si>
    <t xml:space="preserve">1.S/O-Lt.Ganga Prasad Nayak,AT-Bari Hasanganj Road,PO-Mojahidpur,Dist-Bhagalpur,Pin-812005    2.W/O Basuki Sah, At- Munsi Chamar Lane Near Gurhatta Chowk, P.O. Mojahidpur Dist. Bhagalpur Pin-812005      </t>
  </si>
  <si>
    <t xml:space="preserve"> All that part &amp; parcel of the property consisting of Land and Building Sale Deed no.3806 dated 02.04.2002 measuring Area-360sq.ft Mauza-Mojahidpur,Thana Husainabad, Ward No 30,khatano.200,khesra no.486, Touzi no.1274 PS-Mohajidpur,Dist. Bhagalpur under sub-registry office Bhagalpur Dist. Bhagalpur in name of Smt.Manorama Devi W/o Basuki Sah                              Bounded:
On the North by  Common Passge
On the South by  Anil Das
On the East by  Pappu Das
On the West by  Shiv Das and Gopi Das
</t>
  </si>
  <si>
    <t>Smt.Manorama Devi W/o Basuki Sah</t>
  </si>
  <si>
    <t>Sharma Plywood centre</t>
  </si>
  <si>
    <t>.Hafizur Rahman</t>
  </si>
  <si>
    <t>PROP.-DINESH KUMAR LAL, AT-HUSSAINABAD,ROSHANCHAK LANE,ALIGANJ, PO-MOJAHIDPUR, DIST. BHAGALPUR,PIN-812005</t>
  </si>
  <si>
    <t>Panna Mill Road, Hussainabad, Bhagalpur, Pin 812005</t>
  </si>
  <si>
    <t xml:space="preserve">All that part &amp; parcel of the property consisting of Land and building Saledeedno5882 dated 25.05.1993 measuring Area-957 sq.ft.(1.32 katha) Mauza-Mahalfa,Thana:Husainabad ward no.27,khatano.863,khesra no.513,514, Touzi no.1417 Ps-Mohajidpur, Dist.Bhagalpur under sub-registry office Bhagalpur Dist. Bhagalpur in the name Sri Dinesh Kumar lal and Ranjeet Kumar Lal                                                                                                               Bounded:
On the North by     Pakki Road
On the South by  Sri Krishnanand Sharma
On the East by  Bounsi Road(Pakki)  
On the West by Sri Pawan Kumar Sah
</t>
  </si>
  <si>
    <t xml:space="preserve"> Sri Dinesh Kumar lal and Ranjeet Kumar Lal    </t>
  </si>
  <si>
    <t>MOBILE HOUSE  PROP SHASHI DEVI RAM PRASAD AGRAWAL</t>
  </si>
  <si>
    <t>H NO 3 SHREE KRISHNA NAGAR OPPOSITE NAYANDEEP EYE HOSPITAL BELA ROAD,PO RAMNA PS MITHANPURA PIN 842002</t>
  </si>
  <si>
    <t>All that part and parcel of land in the name of Saurabh Agrawal  khata No 27 kheshara No 190 Area 2 Decimal Jamabandi No 03 Thana No 410</t>
  </si>
  <si>
    <t>SHASHI DEVI RAM PRASAD AGRAWAL</t>
  </si>
  <si>
    <t>DEORIA</t>
  </si>
  <si>
    <t>SHAMBHU DAS AND RENU DEVI</t>
  </si>
  <si>
    <t>S/O KISHOR DAS AT BISHUNPUR SARAIYA THANA DEORIA DIST MUZAFFARPUR PIN 843120</t>
  </si>
  <si>
    <t>All that part and parcel of land in the name of Shambhu Das khata No 264 kheshara No 25 Area 9 Decimal Jamabandi No 02 Thana No 291</t>
  </si>
  <si>
    <t>M/S ONE DAY FASHION PROP-PAWAN KUMAR</t>
  </si>
  <si>
    <t>BIJENDRA KUMAR</t>
  </si>
  <si>
    <t xml:space="preserve">MEENA MARKET,AT+PO-MASARUHI </t>
  </si>
  <si>
    <t>AT+PO-MASAURHI</t>
  </si>
  <si>
    <t xml:space="preserve">Registered Mortgage of Land bearing Deed No.- 7707 Dated 28/12/2020,belongs to – Pawan Kumar and Bijendra Kumar S/O Late Ramlagan Chaudhary,R/O- Kashmir Ganj P.O.+P.S. – Masaurhi, Dist- Patna, Property-Mauza- Abdull Nagar Taregna, P.S.-Masaurhi, District-Patna, Thana No-152, Tauzi No. 5882, Khata No-178, Plot No.446, Ward No. 11, under Nagar Parisad, Masaurhi, Patna.Having area 6.25 Dec.(1435.92 Sq.ft.) land with constructed house.
Boundary of Plot. Side:-North- Pain, South-Sanischar Ravidas, East- Dagar, Wes- Rameshwar Prasad.
</t>
  </si>
  <si>
    <t>PAWAN KUMAR &amp; BIJENDRA KUMAR</t>
  </si>
  <si>
    <t>GAURICHAK</t>
  </si>
  <si>
    <t>M/S SINDHU READYMADE PROP-SINDHU DEVI</t>
  </si>
  <si>
    <t>SHISHI DEVI &amp; RANDHIR KUMAR</t>
  </si>
  <si>
    <t xml:space="preserve">AT-GAURICHAK, PO-FATEHPUR
PATNA, BIHAR-803203
</t>
  </si>
  <si>
    <t xml:space="preserve">Vill+PO-Alwalpur
Patna-803203,Bihar
</t>
  </si>
  <si>
    <t>DI</t>
  </si>
  <si>
    <t xml:space="preserve">All that part &amp; parcel of the property consisting of Land along with a house constructed in the name of Shisha Devi (Guarantor) W/O-Sri Rameshwar Prasad Singh  Lot No-1
Area-01 kattha 18 dhurki (3.265625 decimal),Mauza-Gaurichak,P.S-Phulwari,Hal Thana-Gaurichak,Dist-Patna Sub-Registery Office Sampatchak, and district registery office Patna under Thana No-135,Khata No-10,Plot No-184 (part).Bounded by:-North:-Hal Kharidar Digar Ram Subhagat ki Patni,South:Sri Kailash Pati Singh,East:Gopal Singh,West:Sri Ravindra Singh &amp; Others.
Lot No-2
Area-14 dhurki (0.109375 decimal),Mauza-Gaurichak,P.S-Phulwari,Hal Thana-Gaurichak,Dist-Patna Sub-Registery Office Sampatchak, and district registery office Patna under Thana No-135,Khata No-10,Plot No-184 (part).Bounded by:-North:-Rasta Badehu Bhuneshwar Ray,South:Ramdeo Ray,East:Nago Singh,West:Shisha Devi.
</t>
  </si>
  <si>
    <t xml:space="preserve">Shisha Devi (Guarantor) W/O-Sri Rameshwar Prasad Singh  </t>
  </si>
  <si>
    <t xml:space="preserve">SRI BHAGWAN PRASAD
S/O-NATHUN MAHTO
</t>
  </si>
  <si>
    <t xml:space="preserve">AT-TAREGANA CHAK,PS+PO-MASAURHI
PATNA,PIN-804452
</t>
  </si>
  <si>
    <t xml:space="preserve">Registered Mortgage of Land alongwith building bearing Deed No.4810 Dated-22.06.2023 ,belongs to Bhagwan Prasad S/O-Nathun Mahto,  Address:- At-TareganaChak, Dist:Patna, Bihar, Area-1/2 kattha(1.562 decimal),Mauza-Abdullah Nagar Taregana ,P.S-Masaurhi,Sub Registery Office-Masaurhi,Thana No.-152, Plot No.-2125,Tauzi No-5913,Khata No-265 .
Boundry:-North-Hargovind Kumar, South-Ram Ishwar Singh, East-Ganauri Yadav,West-Lala Yadav.
</t>
  </si>
  <si>
    <t>SMT. KHUSHBU KUMARI W/O- SRI AMRESH KUMAR</t>
  </si>
  <si>
    <t>SRI AMRESH KUMAR S/O- SRI NAVAL KISHOR SINGH</t>
  </si>
  <si>
    <t xml:space="preserve">At- Alok Apartment, Phase-4, Flat no.- 502, Alagna, 
Dist- Jehanabad, Pin-804417
</t>
  </si>
  <si>
    <t xml:space="preserve">Equitable Mortgage of Flat bearing Deed no 509, Date 19.01.2024,  Flat No -207 (2nd Floor), 2BHK, 1250.00 Sq.Ft, belongs to Smt. Khushbu Kumari W/O- Sri Amresh Kumar,  Mauza Erki,  Survey PS- Jehanabad, Sadar Registry vo Zila Jehanabad, Thana No- 346, Khata 468/786, Khesra 711/311.
Boundry:-
North- Balcony, South- Flat No- 206A, East- Flat No- 204, West- Balcony.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</si>
</sst>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009]dd/mm/yyyy;@"/>
  </numFmts>
  <fonts count="8" x14ac:knownFonts="1">
    <font>
      <sz val="11"/>
      <color theme="1"/>
      <name val="Calibri"/>
      <family val="2"/>
      <scheme val="minor"/>
    </font>
    <font>
      <sz val="11"/>
      <color rgb="FF006100"/>
      <name val="Calibri"/>
      <family val="2"/>
      <scheme val="minor"/>
    </font>
    <font>
      <b/>
      <sz val="12"/>
      <color theme="1"/>
      <name val="Calibri"/>
      <family val="2"/>
      <scheme val="minor"/>
    </font>
    <font>
      <b/>
      <sz val="9"/>
      <color theme="1"/>
      <name val="Times New Roman"/>
      <family val="1"/>
    </font>
    <font>
      <b/>
      <u/>
      <sz val="9"/>
      <color theme="1"/>
      <name val="Times New Roman"/>
      <family val="1"/>
    </font>
    <font>
      <b/>
      <sz val="9"/>
      <color rgb="FF000000"/>
      <name val="Times New Roman"/>
      <family val="1"/>
    </font>
    <font>
      <b/>
      <sz val="9"/>
      <name val="Times New Roman"/>
      <family val="1"/>
    </font>
    <font>
      <b/>
      <sz val="9"/>
      <color rgb="FFFF0000"/>
      <name val="Times New Roman"/>
      <family val="1"/>
    </font>
  </fonts>
  <fills count="7">
    <fill>
      <patternFill patternType="none"/>
    </fill>
    <fill>
      <patternFill patternType="gray125"/>
    </fill>
    <fill>
      <patternFill patternType="solid">
        <fgColor rgb="FFC6EFCE"/>
      </patternFill>
    </fill>
    <fill>
      <patternFill patternType="solid">
        <fgColor rgb="FF00B0F0"/>
        <bgColor indexed="64"/>
      </patternFill>
    </fill>
    <fill>
      <patternFill patternType="solid">
        <fgColor theme="0"/>
        <bgColor indexed="64"/>
      </patternFill>
    </fill>
    <fill>
      <patternFill patternType="solid">
        <fgColor theme="0"/>
        <bgColor theme="4" tint="0.79998168889431442"/>
      </patternFill>
    </fill>
    <fill>
      <patternFill patternType="solid">
        <fgColor theme="4" tint="0.79998168889431442"/>
        <bgColor theme="4" tint="0.79998168889431442"/>
      </patternFill>
    </fill>
  </fills>
  <borders count="3">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47">
    <xf numFmtId="0" fontId="0" fillId="0" borderId="0" xfId="0"/>
    <xf numFmtId="0" fontId="2" fillId="3" borderId="1" xfId="0" applyNumberFormat="1" applyFont="1" applyFill="1" applyBorder="1" applyAlignment="1">
      <alignment horizontal="left" vertical="center" wrapText="1"/>
    </xf>
    <xf numFmtId="2" fontId="2" fillId="3" borderId="1" xfId="0" applyNumberFormat="1" applyFont="1" applyFill="1" applyBorder="1" applyAlignment="1">
      <alignment horizontal="left" vertical="center" wrapText="1"/>
    </xf>
    <xf numFmtId="14" fontId="2" fillId="3" borderId="1" xfId="0" applyNumberFormat="1" applyFont="1" applyFill="1" applyBorder="1" applyAlignment="1">
      <alignment horizontal="left" vertical="center" wrapText="1"/>
    </xf>
    <xf numFmtId="0" fontId="3" fillId="4" borderId="2" xfId="0" applyNumberFormat="1" applyFont="1" applyFill="1" applyBorder="1" applyAlignment="1">
      <alignment horizontal="center" vertical="center" wrapText="1"/>
    </xf>
    <xf numFmtId="2" fontId="3" fillId="4" borderId="2" xfId="0" applyNumberFormat="1" applyFont="1" applyFill="1" applyBorder="1" applyAlignment="1">
      <alignment horizontal="center" vertical="center" wrapText="1"/>
    </xf>
    <xf numFmtId="14" fontId="3" fillId="4" borderId="2"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2" fontId="3" fillId="0" borderId="2" xfId="0" applyNumberFormat="1" applyFont="1" applyFill="1" applyBorder="1" applyAlignment="1">
      <alignment horizontal="center" vertical="center"/>
    </xf>
    <xf numFmtId="14" fontId="3"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3" fillId="0" borderId="2" xfId="0" applyFont="1" applyBorder="1" applyAlignment="1">
      <alignment horizontal="center" vertical="center"/>
    </xf>
    <xf numFmtId="0" fontId="5" fillId="0" borderId="2" xfId="0" applyFont="1" applyBorder="1" applyAlignment="1">
      <alignment horizontal="center" vertical="center" wrapText="1"/>
    </xf>
    <xf numFmtId="14" fontId="3" fillId="4" borderId="2" xfId="1"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3" fillId="0" borderId="2" xfId="0" applyFont="1" applyBorder="1" applyAlignment="1">
      <alignment vertical="center"/>
    </xf>
    <xf numFmtId="0" fontId="3" fillId="0" borderId="2" xfId="0" applyFont="1" applyBorder="1" applyAlignment="1">
      <alignment vertical="center" wrapText="1"/>
    </xf>
    <xf numFmtId="14" fontId="3" fillId="0" borderId="2" xfId="0" applyNumberFormat="1" applyFont="1" applyBorder="1" applyAlignment="1">
      <alignment vertical="center"/>
    </xf>
    <xf numFmtId="0" fontId="3" fillId="0" borderId="2" xfId="0" applyFont="1" applyBorder="1" applyAlignment="1">
      <alignment horizontal="center" vertical="center" wrapText="1"/>
    </xf>
    <xf numFmtId="2" fontId="5" fillId="4" borderId="2" xfId="0" applyNumberFormat="1" applyFont="1" applyFill="1" applyBorder="1" applyAlignment="1">
      <alignment horizontal="center" vertical="center" wrapText="1"/>
    </xf>
    <xf numFmtId="14" fontId="5" fillId="4" borderId="2" xfId="0" applyNumberFormat="1" applyFont="1" applyFill="1" applyBorder="1" applyAlignment="1">
      <alignment horizontal="center" vertical="center" wrapText="1"/>
    </xf>
    <xf numFmtId="0" fontId="3" fillId="0" borderId="2" xfId="0" applyFont="1" applyBorder="1" applyAlignment="1">
      <alignment horizontal="center" wrapText="1"/>
    </xf>
    <xf numFmtId="0" fontId="6" fillId="4" borderId="2" xfId="0" applyFont="1" applyFill="1" applyBorder="1" applyAlignment="1">
      <alignment horizontal="center" vertical="center" wrapText="1"/>
    </xf>
    <xf numFmtId="2" fontId="3" fillId="0" borderId="2" xfId="0" applyNumberFormat="1" applyFont="1" applyBorder="1" applyAlignment="1">
      <alignment horizontal="center" vertical="center"/>
    </xf>
    <xf numFmtId="14" fontId="3" fillId="0" borderId="2" xfId="0" applyNumberFormat="1" applyFont="1" applyBorder="1" applyAlignment="1">
      <alignment horizontal="center" vertical="center"/>
    </xf>
    <xf numFmtId="0" fontId="3" fillId="5" borderId="2" xfId="0" applyFont="1" applyFill="1" applyBorder="1" applyAlignment="1">
      <alignment horizontal="center" vertical="center" wrapText="1"/>
    </xf>
    <xf numFmtId="2" fontId="3" fillId="0" borderId="2" xfId="0" applyNumberFormat="1" applyFont="1" applyFill="1" applyBorder="1" applyAlignment="1">
      <alignment horizontal="center" vertical="center" wrapText="1"/>
    </xf>
    <xf numFmtId="0" fontId="3" fillId="6" borderId="2" xfId="0" applyFont="1" applyFill="1" applyBorder="1" applyAlignment="1">
      <alignment horizontal="left" vertical="top" wrapText="1"/>
    </xf>
    <xf numFmtId="0" fontId="3" fillId="0" borderId="2" xfId="0" applyFont="1" applyBorder="1"/>
    <xf numFmtId="4" fontId="3" fillId="0" borderId="2" xfId="0" applyNumberFormat="1" applyFont="1" applyBorder="1" applyAlignment="1">
      <alignment vertical="center"/>
    </xf>
    <xf numFmtId="0" fontId="3" fillId="0" borderId="2" xfId="0" applyFont="1" applyBorder="1" applyAlignment="1">
      <alignment wrapText="1"/>
    </xf>
    <xf numFmtId="0" fontId="3" fillId="0" borderId="2" xfId="0" applyFont="1" applyBorder="1" applyAlignment="1">
      <alignment horizontal="center" vertical="top"/>
    </xf>
    <xf numFmtId="0" fontId="3" fillId="0" borderId="2" xfId="0" applyFont="1" applyFill="1" applyBorder="1" applyAlignment="1">
      <alignment vertical="top" wrapText="1"/>
    </xf>
    <xf numFmtId="0" fontId="3" fillId="0" borderId="2" xfId="0" applyFont="1" applyBorder="1" applyAlignment="1">
      <alignment vertical="top" wrapText="1"/>
    </xf>
    <xf numFmtId="1" fontId="3" fillId="4" borderId="2" xfId="0" applyNumberFormat="1" applyFont="1" applyFill="1" applyBorder="1" applyAlignment="1">
      <alignment horizontal="center" vertical="center"/>
    </xf>
    <xf numFmtId="164" fontId="3" fillId="0" borderId="2" xfId="0" applyNumberFormat="1" applyFont="1" applyBorder="1" applyAlignment="1">
      <alignment horizontal="center" vertical="center"/>
    </xf>
    <xf numFmtId="0" fontId="3" fillId="0" borderId="2" xfId="0" applyFont="1" applyBorder="1" applyAlignment="1">
      <alignment horizontal="justify" vertical="top" wrapText="1"/>
    </xf>
    <xf numFmtId="0" fontId="3" fillId="0" borderId="2" xfId="0" applyFont="1" applyBorder="1" applyAlignment="1">
      <alignment horizontal="center" vertical="top" wrapText="1"/>
    </xf>
    <xf numFmtId="2" fontId="3" fillId="0" borderId="2" xfId="0" applyNumberFormat="1"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0" xfId="0" applyFont="1" applyAlignment="1">
      <alignment vertical="center" wrapText="1"/>
    </xf>
    <xf numFmtId="0" fontId="3" fillId="0" borderId="2" xfId="0" applyFont="1" applyBorder="1" applyAlignment="1">
      <alignment vertical="top"/>
    </xf>
    <xf numFmtId="0" fontId="3" fillId="0" borderId="2" xfId="0" applyFont="1" applyBorder="1" applyAlignment="1">
      <alignment horizontal="left" wrapText="1"/>
    </xf>
    <xf numFmtId="0" fontId="5" fillId="0" borderId="2" xfId="0" applyFont="1" applyBorder="1" applyAlignment="1">
      <alignment wrapText="1"/>
    </xf>
    <xf numFmtId="14" fontId="3" fillId="0" borderId="2" xfId="0" applyNumberFormat="1" applyFont="1" applyBorder="1" applyAlignment="1">
      <alignment vertical="top"/>
    </xf>
  </cellXfs>
  <cellStyles count="2">
    <cellStyle name="Good" xfId="1" builtinId="26"/>
    <cellStyle name="Normal" xfId="0" builtinId="0"/>
  </cellStyles>
  <dxfs count="23">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1"/>
  <sheetViews>
    <sheetView tabSelected="1" workbookViewId="0">
      <selection activeCell="F1" sqref="F1"/>
    </sheetView>
  </sheetViews>
  <sheetFormatPr defaultRowHeight="15" x14ac:dyDescent="0.25"/>
  <cols>
    <col min="1" max="1" width="6.42578125" bestFit="1" customWidth="1"/>
    <col min="2" max="2" width="11.28515625" customWidth="1"/>
    <col min="3" max="3" width="14" bestFit="1" customWidth="1"/>
    <col min="4" max="5" width="20.85546875" bestFit="1" customWidth="1"/>
    <col min="6" max="6" width="14.28515625" bestFit="1" customWidth="1"/>
    <col min="7" max="7" width="21.42578125" customWidth="1"/>
    <col min="8" max="8" width="12" bestFit="1" customWidth="1"/>
    <col min="9" max="9" width="13.140625" bestFit="1" customWidth="1"/>
    <col min="10" max="10" width="11.42578125" bestFit="1" customWidth="1"/>
    <col min="12" max="12" width="83.7109375" customWidth="1"/>
    <col min="13" max="13" width="28.140625" customWidth="1"/>
  </cols>
  <sheetData>
    <row r="1" spans="1:13" ht="94.5" x14ac:dyDescent="0.25">
      <c r="A1" s="1" t="s">
        <v>0</v>
      </c>
      <c r="B1" s="1" t="s">
        <v>1</v>
      </c>
      <c r="C1" s="1" t="s">
        <v>2</v>
      </c>
      <c r="D1" s="1" t="s">
        <v>3</v>
      </c>
      <c r="E1" s="1" t="s">
        <v>4</v>
      </c>
      <c r="F1" s="1" t="s">
        <v>5</v>
      </c>
      <c r="G1" s="1" t="s">
        <v>6</v>
      </c>
      <c r="H1" s="1" t="s">
        <v>7</v>
      </c>
      <c r="I1" s="2" t="s">
        <v>8</v>
      </c>
      <c r="J1" s="1" t="s">
        <v>9</v>
      </c>
      <c r="K1" s="3" t="s">
        <v>10</v>
      </c>
      <c r="L1" s="1" t="s">
        <v>11</v>
      </c>
      <c r="M1" s="1" t="s">
        <v>12</v>
      </c>
    </row>
    <row r="2" spans="1:13" ht="48" x14ac:dyDescent="0.25">
      <c r="A2" s="4">
        <f t="shared" ref="A2:A65" si="0">ROW()-1</f>
        <v>1</v>
      </c>
      <c r="B2" s="4" t="s">
        <v>13</v>
      </c>
      <c r="C2" s="4" t="s">
        <v>14</v>
      </c>
      <c r="D2" s="4" t="s">
        <v>15</v>
      </c>
      <c r="E2" s="4" t="s">
        <v>16</v>
      </c>
      <c r="F2" s="4" t="s">
        <v>17</v>
      </c>
      <c r="G2" s="4" t="s">
        <v>18</v>
      </c>
      <c r="H2" s="4" t="s">
        <v>17</v>
      </c>
      <c r="I2" s="5">
        <v>1410029.4</v>
      </c>
      <c r="J2" s="4" t="s">
        <v>19</v>
      </c>
      <c r="K2" s="6" t="s">
        <v>20</v>
      </c>
      <c r="L2" s="4" t="s">
        <v>21</v>
      </c>
      <c r="M2" s="4" t="s">
        <v>16</v>
      </c>
    </row>
    <row r="3" spans="1:13" ht="84" x14ac:dyDescent="0.25">
      <c r="A3" s="4">
        <f t="shared" si="0"/>
        <v>2</v>
      </c>
      <c r="B3" s="4" t="s">
        <v>13</v>
      </c>
      <c r="C3" s="4" t="s">
        <v>14</v>
      </c>
      <c r="D3" s="4" t="s">
        <v>15</v>
      </c>
      <c r="E3" s="4" t="s">
        <v>22</v>
      </c>
      <c r="F3" s="4" t="s">
        <v>17</v>
      </c>
      <c r="G3" s="4" t="s">
        <v>23</v>
      </c>
      <c r="H3" s="4" t="s">
        <v>17</v>
      </c>
      <c r="I3" s="5">
        <v>1542648.4</v>
      </c>
      <c r="J3" s="4" t="s">
        <v>24</v>
      </c>
      <c r="K3" s="6" t="s">
        <v>25</v>
      </c>
      <c r="L3" s="4" t="s">
        <v>26</v>
      </c>
      <c r="M3" s="4" t="s">
        <v>27</v>
      </c>
    </row>
    <row r="4" spans="1:13" ht="108" x14ac:dyDescent="0.25">
      <c r="A4" s="4">
        <f t="shared" si="0"/>
        <v>3</v>
      </c>
      <c r="B4" s="4" t="s">
        <v>13</v>
      </c>
      <c r="C4" s="4" t="s">
        <v>28</v>
      </c>
      <c r="D4" s="4" t="s">
        <v>15</v>
      </c>
      <c r="E4" s="4" t="s">
        <v>29</v>
      </c>
      <c r="F4" s="4" t="s">
        <v>17</v>
      </c>
      <c r="G4" s="4" t="s">
        <v>30</v>
      </c>
      <c r="H4" s="4" t="s">
        <v>17</v>
      </c>
      <c r="I4" s="5">
        <v>2139012.13</v>
      </c>
      <c r="J4" s="4" t="s">
        <v>24</v>
      </c>
      <c r="K4" s="6" t="s">
        <v>31</v>
      </c>
      <c r="L4" s="4" t="s">
        <v>32</v>
      </c>
      <c r="M4" s="4" t="s">
        <v>33</v>
      </c>
    </row>
    <row r="5" spans="1:13" ht="108" x14ac:dyDescent="0.25">
      <c r="A5" s="4">
        <f t="shared" si="0"/>
        <v>4</v>
      </c>
      <c r="B5" s="4" t="s">
        <v>13</v>
      </c>
      <c r="C5" s="4" t="s">
        <v>34</v>
      </c>
      <c r="D5" s="4" t="s">
        <v>15</v>
      </c>
      <c r="E5" s="4" t="s">
        <v>35</v>
      </c>
      <c r="F5" s="4" t="s">
        <v>36</v>
      </c>
      <c r="G5" s="4" t="s">
        <v>37</v>
      </c>
      <c r="H5" s="4" t="s">
        <v>38</v>
      </c>
      <c r="I5" s="5">
        <v>422794.49</v>
      </c>
      <c r="J5" s="4" t="s">
        <v>39</v>
      </c>
      <c r="K5" s="6" t="s">
        <v>31</v>
      </c>
      <c r="L5" s="4" t="s">
        <v>40</v>
      </c>
      <c r="M5" s="4" t="s">
        <v>41</v>
      </c>
    </row>
    <row r="6" spans="1:13" ht="204" x14ac:dyDescent="0.25">
      <c r="A6" s="4">
        <f t="shared" si="0"/>
        <v>5</v>
      </c>
      <c r="B6" s="4" t="s">
        <v>13</v>
      </c>
      <c r="C6" s="4" t="s">
        <v>42</v>
      </c>
      <c r="D6" s="4" t="s">
        <v>15</v>
      </c>
      <c r="E6" s="4" t="s">
        <v>43</v>
      </c>
      <c r="F6" s="4" t="s">
        <v>44</v>
      </c>
      <c r="G6" s="4" t="s">
        <v>45</v>
      </c>
      <c r="H6" s="4" t="s">
        <v>45</v>
      </c>
      <c r="I6" s="5" t="s">
        <v>46</v>
      </c>
      <c r="J6" s="4" t="s">
        <v>24</v>
      </c>
      <c r="K6" s="6" t="s">
        <v>47</v>
      </c>
      <c r="L6" s="4" t="s">
        <v>48</v>
      </c>
      <c r="M6" s="4" t="s">
        <v>49</v>
      </c>
    </row>
    <row r="7" spans="1:13" ht="168" x14ac:dyDescent="0.25">
      <c r="A7" s="4">
        <f t="shared" si="0"/>
        <v>6</v>
      </c>
      <c r="B7" s="4" t="s">
        <v>13</v>
      </c>
      <c r="C7" s="4" t="s">
        <v>50</v>
      </c>
      <c r="D7" s="4" t="s">
        <v>15</v>
      </c>
      <c r="E7" s="4" t="s">
        <v>51</v>
      </c>
      <c r="F7" s="4" t="s">
        <v>17</v>
      </c>
      <c r="G7" s="4" t="s">
        <v>52</v>
      </c>
      <c r="H7" s="4" t="s">
        <v>17</v>
      </c>
      <c r="I7" s="5" t="s">
        <v>53</v>
      </c>
      <c r="J7" s="4" t="s">
        <v>24</v>
      </c>
      <c r="K7" s="6" t="s">
        <v>54</v>
      </c>
      <c r="L7" s="4" t="s">
        <v>2264</v>
      </c>
      <c r="M7" s="4" t="s">
        <v>55</v>
      </c>
    </row>
    <row r="8" spans="1:13" ht="276" x14ac:dyDescent="0.25">
      <c r="A8" s="4">
        <f t="shared" si="0"/>
        <v>7</v>
      </c>
      <c r="B8" s="4" t="s">
        <v>13</v>
      </c>
      <c r="C8" s="4" t="s">
        <v>56</v>
      </c>
      <c r="D8" s="4" t="s">
        <v>15</v>
      </c>
      <c r="E8" s="4" t="s">
        <v>57</v>
      </c>
      <c r="F8" s="7" t="s">
        <v>17</v>
      </c>
      <c r="G8" s="7" t="s">
        <v>58</v>
      </c>
      <c r="H8" s="7" t="s">
        <v>17</v>
      </c>
      <c r="I8" s="5" t="s">
        <v>59</v>
      </c>
      <c r="J8" s="7" t="s">
        <v>60</v>
      </c>
      <c r="K8" s="6" t="s">
        <v>61</v>
      </c>
      <c r="L8" s="7" t="s">
        <v>62</v>
      </c>
      <c r="M8" s="7" t="s">
        <v>63</v>
      </c>
    </row>
    <row r="9" spans="1:13" ht="120" x14ac:dyDescent="0.25">
      <c r="A9" s="4">
        <f t="shared" si="0"/>
        <v>8</v>
      </c>
      <c r="B9" s="4" t="s">
        <v>64</v>
      </c>
      <c r="C9" s="4" t="s">
        <v>65</v>
      </c>
      <c r="D9" s="4" t="s">
        <v>15</v>
      </c>
      <c r="E9" s="4" t="s">
        <v>66</v>
      </c>
      <c r="F9" s="4" t="s">
        <v>67</v>
      </c>
      <c r="G9" s="4" t="s">
        <v>68</v>
      </c>
      <c r="H9" s="4" t="s">
        <v>68</v>
      </c>
      <c r="I9" s="5">
        <v>538861</v>
      </c>
      <c r="J9" s="4" t="s">
        <v>39</v>
      </c>
      <c r="K9" s="6" t="s">
        <v>69</v>
      </c>
      <c r="L9" s="4" t="s">
        <v>70</v>
      </c>
      <c r="M9" s="4" t="s">
        <v>71</v>
      </c>
    </row>
    <row r="10" spans="1:13" ht="120" x14ac:dyDescent="0.25">
      <c r="A10" s="4">
        <f t="shared" si="0"/>
        <v>9</v>
      </c>
      <c r="B10" s="4" t="s">
        <v>64</v>
      </c>
      <c r="C10" s="4" t="s">
        <v>72</v>
      </c>
      <c r="D10" s="4" t="s">
        <v>15</v>
      </c>
      <c r="E10" s="4" t="s">
        <v>73</v>
      </c>
      <c r="F10" s="4" t="s">
        <v>74</v>
      </c>
      <c r="G10" s="4" t="s">
        <v>75</v>
      </c>
      <c r="H10" s="4" t="s">
        <v>76</v>
      </c>
      <c r="I10" s="5">
        <v>868039</v>
      </c>
      <c r="J10" s="4" t="s">
        <v>19</v>
      </c>
      <c r="K10" s="6" t="s">
        <v>77</v>
      </c>
      <c r="L10" s="4" t="s">
        <v>78</v>
      </c>
      <c r="M10" s="4" t="s">
        <v>73</v>
      </c>
    </row>
    <row r="11" spans="1:13" ht="108" x14ac:dyDescent="0.25">
      <c r="A11" s="4">
        <f t="shared" si="0"/>
        <v>10</v>
      </c>
      <c r="B11" s="4" t="s">
        <v>64</v>
      </c>
      <c r="C11" s="4" t="s">
        <v>79</v>
      </c>
      <c r="D11" s="4" t="s">
        <v>15</v>
      </c>
      <c r="E11" s="4" t="s">
        <v>80</v>
      </c>
      <c r="F11" s="4" t="s">
        <v>81</v>
      </c>
      <c r="G11" s="4" t="s">
        <v>82</v>
      </c>
      <c r="H11" s="4" t="s">
        <v>82</v>
      </c>
      <c r="I11" s="5">
        <v>502546</v>
      </c>
      <c r="J11" s="4" t="s">
        <v>83</v>
      </c>
      <c r="K11" s="6" t="s">
        <v>84</v>
      </c>
      <c r="L11" s="4" t="s">
        <v>85</v>
      </c>
      <c r="M11" s="4" t="s">
        <v>86</v>
      </c>
    </row>
    <row r="12" spans="1:13" ht="96" x14ac:dyDescent="0.25">
      <c r="A12" s="4">
        <f t="shared" si="0"/>
        <v>11</v>
      </c>
      <c r="B12" s="4" t="s">
        <v>64</v>
      </c>
      <c r="C12" s="4" t="s">
        <v>87</v>
      </c>
      <c r="D12" s="4" t="s">
        <v>15</v>
      </c>
      <c r="E12" s="4" t="s">
        <v>88</v>
      </c>
      <c r="F12" s="4" t="s">
        <v>89</v>
      </c>
      <c r="G12" s="4" t="s">
        <v>90</v>
      </c>
      <c r="H12" s="4" t="s">
        <v>91</v>
      </c>
      <c r="I12" s="5">
        <v>1199019.8999999999</v>
      </c>
      <c r="J12" s="4" t="s">
        <v>19</v>
      </c>
      <c r="K12" s="6">
        <v>42679</v>
      </c>
      <c r="L12" s="4" t="s">
        <v>92</v>
      </c>
      <c r="M12" s="4" t="s">
        <v>93</v>
      </c>
    </row>
    <row r="13" spans="1:13" ht="48" x14ac:dyDescent="0.25">
      <c r="A13" s="4">
        <f t="shared" si="0"/>
        <v>12</v>
      </c>
      <c r="B13" s="4" t="s">
        <v>64</v>
      </c>
      <c r="C13" s="4" t="s">
        <v>94</v>
      </c>
      <c r="D13" s="4" t="s">
        <v>15</v>
      </c>
      <c r="E13" s="4" t="s">
        <v>95</v>
      </c>
      <c r="F13" s="4"/>
      <c r="G13" s="4" t="s">
        <v>96</v>
      </c>
      <c r="H13" s="4"/>
      <c r="I13" s="5">
        <v>237212</v>
      </c>
      <c r="J13" s="4" t="s">
        <v>19</v>
      </c>
      <c r="K13" s="6">
        <v>42738</v>
      </c>
      <c r="L13" s="4" t="s">
        <v>97</v>
      </c>
      <c r="M13" s="4" t="s">
        <v>95</v>
      </c>
    </row>
    <row r="14" spans="1:13" ht="48" x14ac:dyDescent="0.25">
      <c r="A14" s="4">
        <f t="shared" si="0"/>
        <v>13</v>
      </c>
      <c r="B14" s="4" t="s">
        <v>98</v>
      </c>
      <c r="C14" s="4" t="s">
        <v>99</v>
      </c>
      <c r="D14" s="4" t="s">
        <v>15</v>
      </c>
      <c r="E14" s="4" t="s">
        <v>100</v>
      </c>
      <c r="F14" s="4" t="s">
        <v>17</v>
      </c>
      <c r="G14" s="4" t="s">
        <v>101</v>
      </c>
      <c r="H14" s="4" t="s">
        <v>17</v>
      </c>
      <c r="I14" s="5">
        <v>657750.75</v>
      </c>
      <c r="J14" s="4" t="s">
        <v>24</v>
      </c>
      <c r="K14" s="6" t="s">
        <v>102</v>
      </c>
      <c r="L14" s="4" t="s">
        <v>103</v>
      </c>
      <c r="M14" s="4" t="s">
        <v>104</v>
      </c>
    </row>
    <row r="15" spans="1:13" ht="96" x14ac:dyDescent="0.25">
      <c r="A15" s="4">
        <f t="shared" si="0"/>
        <v>14</v>
      </c>
      <c r="B15" s="4" t="s">
        <v>98</v>
      </c>
      <c r="C15" s="4" t="s">
        <v>105</v>
      </c>
      <c r="D15" s="4" t="s">
        <v>15</v>
      </c>
      <c r="E15" s="4" t="s">
        <v>106</v>
      </c>
      <c r="F15" s="4" t="s">
        <v>17</v>
      </c>
      <c r="G15" s="4" t="s">
        <v>107</v>
      </c>
      <c r="H15" s="4" t="s">
        <v>17</v>
      </c>
      <c r="I15" s="5">
        <v>1318380.6599999999</v>
      </c>
      <c r="J15" s="4" t="s">
        <v>19</v>
      </c>
      <c r="K15" s="6" t="s">
        <v>108</v>
      </c>
      <c r="L15" s="4" t="s">
        <v>109</v>
      </c>
      <c r="M15" s="4" t="s">
        <v>110</v>
      </c>
    </row>
    <row r="16" spans="1:13" ht="84" x14ac:dyDescent="0.25">
      <c r="A16" s="4">
        <f t="shared" si="0"/>
        <v>15</v>
      </c>
      <c r="B16" s="4" t="s">
        <v>98</v>
      </c>
      <c r="C16" s="4" t="s">
        <v>111</v>
      </c>
      <c r="D16" s="4" t="s">
        <v>15</v>
      </c>
      <c r="E16" s="4" t="s">
        <v>112</v>
      </c>
      <c r="F16" s="4" t="s">
        <v>17</v>
      </c>
      <c r="G16" s="4" t="s">
        <v>113</v>
      </c>
      <c r="H16" s="4" t="s">
        <v>17</v>
      </c>
      <c r="I16" s="5">
        <v>627126.51</v>
      </c>
      <c r="J16" s="4" t="s">
        <v>83</v>
      </c>
      <c r="K16" s="6" t="s">
        <v>114</v>
      </c>
      <c r="L16" s="4" t="s">
        <v>115</v>
      </c>
      <c r="M16" s="4" t="s">
        <v>112</v>
      </c>
    </row>
    <row r="17" spans="1:13" ht="108" x14ac:dyDescent="0.25">
      <c r="A17" s="4">
        <f t="shared" si="0"/>
        <v>16</v>
      </c>
      <c r="B17" s="4" t="s">
        <v>98</v>
      </c>
      <c r="C17" s="4" t="s">
        <v>116</v>
      </c>
      <c r="D17" s="4" t="s">
        <v>15</v>
      </c>
      <c r="E17" s="4" t="s">
        <v>117</v>
      </c>
      <c r="F17" s="4" t="s">
        <v>118</v>
      </c>
      <c r="G17" s="4" t="s">
        <v>119</v>
      </c>
      <c r="H17" s="4" t="s">
        <v>120</v>
      </c>
      <c r="I17" s="5">
        <v>401113.13</v>
      </c>
      <c r="J17" s="4" t="s">
        <v>19</v>
      </c>
      <c r="K17" s="6" t="s">
        <v>121</v>
      </c>
      <c r="L17" s="4" t="s">
        <v>122</v>
      </c>
      <c r="M17" s="4" t="s">
        <v>117</v>
      </c>
    </row>
    <row r="18" spans="1:13" ht="156" x14ac:dyDescent="0.25">
      <c r="A18" s="4">
        <f t="shared" si="0"/>
        <v>17</v>
      </c>
      <c r="B18" s="4" t="s">
        <v>98</v>
      </c>
      <c r="C18" s="4" t="s">
        <v>98</v>
      </c>
      <c r="D18" s="4" t="s">
        <v>15</v>
      </c>
      <c r="E18" s="4" t="s">
        <v>123</v>
      </c>
      <c r="F18" s="4" t="s">
        <v>124</v>
      </c>
      <c r="G18" s="4" t="s">
        <v>125</v>
      </c>
      <c r="H18" s="4" t="s">
        <v>125</v>
      </c>
      <c r="I18" s="5">
        <v>236048.04</v>
      </c>
      <c r="J18" s="4" t="s">
        <v>19</v>
      </c>
      <c r="K18" s="6" t="s">
        <v>126</v>
      </c>
      <c r="L18" s="4" t="s">
        <v>127</v>
      </c>
      <c r="M18" s="4" t="s">
        <v>124</v>
      </c>
    </row>
    <row r="19" spans="1:13" ht="72" x14ac:dyDescent="0.25">
      <c r="A19" s="4">
        <f t="shared" si="0"/>
        <v>18</v>
      </c>
      <c r="B19" s="4" t="s">
        <v>98</v>
      </c>
      <c r="C19" s="4" t="s">
        <v>98</v>
      </c>
      <c r="D19" s="4" t="s">
        <v>15</v>
      </c>
      <c r="E19" s="4" t="s">
        <v>128</v>
      </c>
      <c r="F19" s="4" t="s">
        <v>17</v>
      </c>
      <c r="G19" s="4" t="s">
        <v>129</v>
      </c>
      <c r="H19" s="4" t="s">
        <v>17</v>
      </c>
      <c r="I19" s="5">
        <v>377399.56</v>
      </c>
      <c r="J19" s="4" t="s">
        <v>19</v>
      </c>
      <c r="K19" s="6" t="s">
        <v>130</v>
      </c>
      <c r="L19" s="4" t="s">
        <v>131</v>
      </c>
      <c r="M19" s="4" t="s">
        <v>132</v>
      </c>
    </row>
    <row r="20" spans="1:13" ht="192" x14ac:dyDescent="0.25">
      <c r="A20" s="4">
        <f t="shared" si="0"/>
        <v>19</v>
      </c>
      <c r="B20" s="4" t="s">
        <v>98</v>
      </c>
      <c r="C20" s="4" t="s">
        <v>98</v>
      </c>
      <c r="D20" s="4" t="s">
        <v>15</v>
      </c>
      <c r="E20" s="4" t="s">
        <v>133</v>
      </c>
      <c r="F20" s="4" t="s">
        <v>134</v>
      </c>
      <c r="G20" s="4" t="s">
        <v>135</v>
      </c>
      <c r="H20" s="4" t="s">
        <v>136</v>
      </c>
      <c r="I20" s="5">
        <v>667663.73</v>
      </c>
      <c r="J20" s="4" t="s">
        <v>19</v>
      </c>
      <c r="K20" s="6" t="s">
        <v>137</v>
      </c>
      <c r="L20" s="4" t="s">
        <v>138</v>
      </c>
      <c r="M20" s="4" t="s">
        <v>134</v>
      </c>
    </row>
    <row r="21" spans="1:13" ht="156" x14ac:dyDescent="0.25">
      <c r="A21" s="4">
        <f t="shared" si="0"/>
        <v>20</v>
      </c>
      <c r="B21" s="4" t="s">
        <v>98</v>
      </c>
      <c r="C21" s="4" t="s">
        <v>98</v>
      </c>
      <c r="D21" s="4" t="s">
        <v>15</v>
      </c>
      <c r="E21" s="4" t="s">
        <v>139</v>
      </c>
      <c r="F21" s="4" t="s">
        <v>17</v>
      </c>
      <c r="G21" s="4" t="s">
        <v>140</v>
      </c>
      <c r="H21" s="4" t="s">
        <v>17</v>
      </c>
      <c r="I21" s="5">
        <v>4896671.0599999996</v>
      </c>
      <c r="J21" s="4" t="s">
        <v>19</v>
      </c>
      <c r="K21" s="6" t="s">
        <v>141</v>
      </c>
      <c r="L21" s="4" t="s">
        <v>142</v>
      </c>
      <c r="M21" s="4" t="s">
        <v>143</v>
      </c>
    </row>
    <row r="22" spans="1:13" ht="96" x14ac:dyDescent="0.25">
      <c r="A22" s="4">
        <f t="shared" si="0"/>
        <v>21</v>
      </c>
      <c r="B22" s="4" t="s">
        <v>98</v>
      </c>
      <c r="C22" s="4" t="s">
        <v>98</v>
      </c>
      <c r="D22" s="4" t="s">
        <v>15</v>
      </c>
      <c r="E22" s="4" t="s">
        <v>144</v>
      </c>
      <c r="F22" s="4" t="s">
        <v>17</v>
      </c>
      <c r="G22" s="4" t="s">
        <v>145</v>
      </c>
      <c r="H22" s="4" t="s">
        <v>17</v>
      </c>
      <c r="I22" s="5">
        <v>675483.01</v>
      </c>
      <c r="J22" s="4" t="s">
        <v>19</v>
      </c>
      <c r="K22" s="6" t="s">
        <v>146</v>
      </c>
      <c r="L22" s="4" t="s">
        <v>147</v>
      </c>
      <c r="M22" s="4" t="s">
        <v>148</v>
      </c>
    </row>
    <row r="23" spans="1:13" ht="84" x14ac:dyDescent="0.25">
      <c r="A23" s="4">
        <f t="shared" si="0"/>
        <v>22</v>
      </c>
      <c r="B23" s="4" t="s">
        <v>98</v>
      </c>
      <c r="C23" s="4" t="s">
        <v>98</v>
      </c>
      <c r="D23" s="4" t="s">
        <v>15</v>
      </c>
      <c r="E23" s="4" t="s">
        <v>149</v>
      </c>
      <c r="F23" s="4" t="s">
        <v>17</v>
      </c>
      <c r="G23" s="4" t="s">
        <v>150</v>
      </c>
      <c r="H23" s="4" t="s">
        <v>17</v>
      </c>
      <c r="I23" s="5">
        <v>574874.9</v>
      </c>
      <c r="J23" s="4" t="s">
        <v>19</v>
      </c>
      <c r="K23" s="6" t="s">
        <v>151</v>
      </c>
      <c r="L23" s="4" t="s">
        <v>152</v>
      </c>
      <c r="M23" s="4" t="s">
        <v>153</v>
      </c>
    </row>
    <row r="24" spans="1:13" ht="84" x14ac:dyDescent="0.25">
      <c r="A24" s="4">
        <f t="shared" si="0"/>
        <v>23</v>
      </c>
      <c r="B24" s="4" t="s">
        <v>98</v>
      </c>
      <c r="C24" s="4" t="s">
        <v>154</v>
      </c>
      <c r="D24" s="4" t="s">
        <v>15</v>
      </c>
      <c r="E24" s="4" t="s">
        <v>155</v>
      </c>
      <c r="F24" s="4" t="s">
        <v>156</v>
      </c>
      <c r="G24" s="4" t="s">
        <v>157</v>
      </c>
      <c r="H24" s="4" t="s">
        <v>157</v>
      </c>
      <c r="I24" s="5">
        <v>1371874.29</v>
      </c>
      <c r="J24" s="4" t="s">
        <v>24</v>
      </c>
      <c r="K24" s="6" t="s">
        <v>158</v>
      </c>
      <c r="L24" s="4" t="s">
        <v>159</v>
      </c>
      <c r="M24" s="4" t="s">
        <v>160</v>
      </c>
    </row>
    <row r="25" spans="1:13" ht="72" x14ac:dyDescent="0.25">
      <c r="A25" s="4">
        <f t="shared" si="0"/>
        <v>24</v>
      </c>
      <c r="B25" s="4" t="s">
        <v>98</v>
      </c>
      <c r="C25" s="4" t="s">
        <v>98</v>
      </c>
      <c r="D25" s="4" t="s">
        <v>15</v>
      </c>
      <c r="E25" s="4" t="s">
        <v>161</v>
      </c>
      <c r="F25" s="4" t="s">
        <v>17</v>
      </c>
      <c r="G25" s="4" t="s">
        <v>162</v>
      </c>
      <c r="H25" s="4" t="s">
        <v>17</v>
      </c>
      <c r="I25" s="5">
        <v>519515</v>
      </c>
      <c r="J25" s="4" t="s">
        <v>19</v>
      </c>
      <c r="K25" s="6" t="s">
        <v>163</v>
      </c>
      <c r="L25" s="4" t="s">
        <v>164</v>
      </c>
      <c r="M25" s="4" t="s">
        <v>165</v>
      </c>
    </row>
    <row r="26" spans="1:13" ht="84" x14ac:dyDescent="0.25">
      <c r="A26" s="4">
        <f t="shared" si="0"/>
        <v>25</v>
      </c>
      <c r="B26" s="4" t="s">
        <v>98</v>
      </c>
      <c r="C26" s="4" t="s">
        <v>166</v>
      </c>
      <c r="D26" s="4" t="s">
        <v>15</v>
      </c>
      <c r="E26" s="4" t="s">
        <v>167</v>
      </c>
      <c r="F26" s="4" t="s">
        <v>17</v>
      </c>
      <c r="G26" s="4" t="s">
        <v>168</v>
      </c>
      <c r="H26" s="4" t="s">
        <v>17</v>
      </c>
      <c r="I26" s="5">
        <v>1524165.8</v>
      </c>
      <c r="J26" s="4" t="s">
        <v>19</v>
      </c>
      <c r="K26" s="6">
        <v>42881</v>
      </c>
      <c r="L26" s="4" t="s">
        <v>169</v>
      </c>
      <c r="M26" s="4" t="s">
        <v>170</v>
      </c>
    </row>
    <row r="27" spans="1:13" ht="48" x14ac:dyDescent="0.25">
      <c r="A27" s="4">
        <f t="shared" si="0"/>
        <v>26</v>
      </c>
      <c r="B27" s="4" t="s">
        <v>98</v>
      </c>
      <c r="C27" s="4" t="s">
        <v>171</v>
      </c>
      <c r="D27" s="4" t="s">
        <v>15</v>
      </c>
      <c r="E27" s="4" t="s">
        <v>172</v>
      </c>
      <c r="F27" s="4" t="s">
        <v>17</v>
      </c>
      <c r="G27" s="4" t="s">
        <v>173</v>
      </c>
      <c r="H27" s="4" t="s">
        <v>17</v>
      </c>
      <c r="I27" s="5">
        <v>1270492.05</v>
      </c>
      <c r="J27" s="4" t="s">
        <v>24</v>
      </c>
      <c r="K27" s="6" t="s">
        <v>174</v>
      </c>
      <c r="L27" s="4" t="s">
        <v>2265</v>
      </c>
      <c r="M27" s="4" t="s">
        <v>175</v>
      </c>
    </row>
    <row r="28" spans="1:13" ht="108" x14ac:dyDescent="0.25">
      <c r="A28" s="4">
        <f t="shared" si="0"/>
        <v>27</v>
      </c>
      <c r="B28" s="4" t="s">
        <v>177</v>
      </c>
      <c r="C28" s="4" t="s">
        <v>178</v>
      </c>
      <c r="D28" s="4" t="s">
        <v>15</v>
      </c>
      <c r="E28" s="4" t="s">
        <v>179</v>
      </c>
      <c r="F28" s="4" t="s">
        <v>180</v>
      </c>
      <c r="G28" s="4" t="s">
        <v>181</v>
      </c>
      <c r="H28" s="4" t="s">
        <v>182</v>
      </c>
      <c r="I28" s="5">
        <v>3240779.06</v>
      </c>
      <c r="J28" s="4" t="s">
        <v>39</v>
      </c>
      <c r="K28" s="6" t="s">
        <v>31</v>
      </c>
      <c r="L28" s="4" t="s">
        <v>183</v>
      </c>
      <c r="M28" s="4" t="s">
        <v>184</v>
      </c>
    </row>
    <row r="29" spans="1:13" ht="48" x14ac:dyDescent="0.25">
      <c r="A29" s="4">
        <f t="shared" si="0"/>
        <v>28</v>
      </c>
      <c r="B29" s="4" t="s">
        <v>177</v>
      </c>
      <c r="C29" s="4" t="s">
        <v>185</v>
      </c>
      <c r="D29" s="4" t="s">
        <v>15</v>
      </c>
      <c r="E29" s="4" t="s">
        <v>186</v>
      </c>
      <c r="F29" s="4" t="s">
        <v>187</v>
      </c>
      <c r="G29" s="4" t="s">
        <v>188</v>
      </c>
      <c r="H29" s="4" t="s">
        <v>188</v>
      </c>
      <c r="I29" s="5">
        <v>250295</v>
      </c>
      <c r="J29" s="4" t="s">
        <v>19</v>
      </c>
      <c r="K29" s="6" t="s">
        <v>189</v>
      </c>
      <c r="L29" s="4" t="s">
        <v>190</v>
      </c>
      <c r="M29" s="4" t="s">
        <v>187</v>
      </c>
    </row>
    <row r="30" spans="1:13" ht="60" x14ac:dyDescent="0.25">
      <c r="A30" s="4">
        <f t="shared" si="0"/>
        <v>29</v>
      </c>
      <c r="B30" s="4" t="s">
        <v>177</v>
      </c>
      <c r="C30" s="4" t="s">
        <v>191</v>
      </c>
      <c r="D30" s="4" t="s">
        <v>15</v>
      </c>
      <c r="E30" s="4" t="s">
        <v>192</v>
      </c>
      <c r="F30" s="4" t="s">
        <v>193</v>
      </c>
      <c r="G30" s="4" t="s">
        <v>194</v>
      </c>
      <c r="H30" s="4" t="s">
        <v>194</v>
      </c>
      <c r="I30" s="5">
        <v>518575</v>
      </c>
      <c r="J30" s="4" t="s">
        <v>39</v>
      </c>
      <c r="K30" s="6" t="s">
        <v>31</v>
      </c>
      <c r="L30" s="4" t="s">
        <v>195</v>
      </c>
      <c r="M30" s="4" t="s">
        <v>196</v>
      </c>
    </row>
    <row r="31" spans="1:13" ht="96" x14ac:dyDescent="0.25">
      <c r="A31" s="4">
        <f t="shared" si="0"/>
        <v>30</v>
      </c>
      <c r="B31" s="4" t="s">
        <v>177</v>
      </c>
      <c r="C31" s="4" t="s">
        <v>197</v>
      </c>
      <c r="D31" s="4" t="s">
        <v>15</v>
      </c>
      <c r="E31" s="4" t="s">
        <v>198</v>
      </c>
      <c r="F31" s="4" t="s">
        <v>199</v>
      </c>
      <c r="G31" s="4" t="s">
        <v>200</v>
      </c>
      <c r="H31" s="4" t="s">
        <v>201</v>
      </c>
      <c r="I31" s="5">
        <v>1266028</v>
      </c>
      <c r="J31" s="4" t="s">
        <v>39</v>
      </c>
      <c r="K31" s="6" t="s">
        <v>31</v>
      </c>
      <c r="L31" s="4" t="s">
        <v>202</v>
      </c>
      <c r="M31" s="4" t="s">
        <v>203</v>
      </c>
    </row>
    <row r="32" spans="1:13" ht="96" x14ac:dyDescent="0.25">
      <c r="A32" s="4">
        <f t="shared" si="0"/>
        <v>31</v>
      </c>
      <c r="B32" s="4" t="s">
        <v>177</v>
      </c>
      <c r="C32" s="4" t="s">
        <v>204</v>
      </c>
      <c r="D32" s="4" t="s">
        <v>15</v>
      </c>
      <c r="E32" s="4" t="s">
        <v>205</v>
      </c>
      <c r="F32" s="4" t="s">
        <v>206</v>
      </c>
      <c r="G32" s="4" t="s">
        <v>207</v>
      </c>
      <c r="H32" s="4" t="s">
        <v>207</v>
      </c>
      <c r="I32" s="5">
        <v>2460127</v>
      </c>
      <c r="J32" s="4" t="s">
        <v>39</v>
      </c>
      <c r="K32" s="6" t="s">
        <v>31</v>
      </c>
      <c r="L32" s="4" t="s">
        <v>208</v>
      </c>
      <c r="M32" s="4" t="s">
        <v>209</v>
      </c>
    </row>
    <row r="33" spans="1:13" ht="120" x14ac:dyDescent="0.25">
      <c r="A33" s="4">
        <f t="shared" si="0"/>
        <v>32</v>
      </c>
      <c r="B33" s="4" t="s">
        <v>177</v>
      </c>
      <c r="C33" s="4" t="s">
        <v>210</v>
      </c>
      <c r="D33" s="4" t="s">
        <v>15</v>
      </c>
      <c r="E33" s="4" t="s">
        <v>211</v>
      </c>
      <c r="F33" s="4" t="s">
        <v>212</v>
      </c>
      <c r="G33" s="4" t="s">
        <v>213</v>
      </c>
      <c r="H33" s="4" t="s">
        <v>214</v>
      </c>
      <c r="I33" s="5">
        <v>579148</v>
      </c>
      <c r="J33" s="4" t="s">
        <v>39</v>
      </c>
      <c r="K33" s="6" t="s">
        <v>215</v>
      </c>
      <c r="L33" s="4" t="s">
        <v>216</v>
      </c>
      <c r="M33" s="4" t="s">
        <v>217</v>
      </c>
    </row>
    <row r="34" spans="1:13" ht="156" x14ac:dyDescent="0.25">
      <c r="A34" s="4">
        <f t="shared" si="0"/>
        <v>33</v>
      </c>
      <c r="B34" s="4" t="s">
        <v>177</v>
      </c>
      <c r="C34" s="4" t="s">
        <v>218</v>
      </c>
      <c r="D34" s="4" t="s">
        <v>15</v>
      </c>
      <c r="E34" s="4" t="s">
        <v>219</v>
      </c>
      <c r="F34" s="4" t="s">
        <v>220</v>
      </c>
      <c r="G34" s="4" t="s">
        <v>221</v>
      </c>
      <c r="H34" s="4" t="s">
        <v>222</v>
      </c>
      <c r="I34" s="5">
        <v>1286248</v>
      </c>
      <c r="J34" s="4" t="s">
        <v>39</v>
      </c>
      <c r="K34" s="6" t="s">
        <v>215</v>
      </c>
      <c r="L34" s="4" t="s">
        <v>223</v>
      </c>
      <c r="M34" s="4" t="s">
        <v>224</v>
      </c>
    </row>
    <row r="35" spans="1:13" ht="216" x14ac:dyDescent="0.25">
      <c r="A35" s="4">
        <f t="shared" si="0"/>
        <v>34</v>
      </c>
      <c r="B35" s="4" t="s">
        <v>177</v>
      </c>
      <c r="C35" s="4" t="s">
        <v>225</v>
      </c>
      <c r="D35" s="4" t="s">
        <v>15</v>
      </c>
      <c r="E35" s="4" t="s">
        <v>226</v>
      </c>
      <c r="F35" s="4" t="s">
        <v>227</v>
      </c>
      <c r="G35" s="4" t="s">
        <v>228</v>
      </c>
      <c r="H35" s="4" t="s">
        <v>228</v>
      </c>
      <c r="I35" s="5">
        <v>30357966</v>
      </c>
      <c r="J35" s="4" t="s">
        <v>39</v>
      </c>
      <c r="K35" s="6" t="s">
        <v>229</v>
      </c>
      <c r="L35" s="4" t="s">
        <v>230</v>
      </c>
      <c r="M35" s="4" t="s">
        <v>231</v>
      </c>
    </row>
    <row r="36" spans="1:13" ht="84" x14ac:dyDescent="0.25">
      <c r="A36" s="4">
        <f t="shared" si="0"/>
        <v>35</v>
      </c>
      <c r="B36" s="4" t="s">
        <v>177</v>
      </c>
      <c r="C36" s="4" t="s">
        <v>232</v>
      </c>
      <c r="D36" s="4" t="s">
        <v>15</v>
      </c>
      <c r="E36" s="4" t="s">
        <v>233</v>
      </c>
      <c r="F36" s="4"/>
      <c r="G36" s="4" t="s">
        <v>234</v>
      </c>
      <c r="H36" s="4" t="s">
        <v>235</v>
      </c>
      <c r="I36" s="5">
        <v>722767</v>
      </c>
      <c r="J36" s="4" t="s">
        <v>83</v>
      </c>
      <c r="K36" s="6" t="s">
        <v>236</v>
      </c>
      <c r="L36" s="4" t="s">
        <v>237</v>
      </c>
      <c r="M36" s="4" t="s">
        <v>238</v>
      </c>
    </row>
    <row r="37" spans="1:13" ht="48" x14ac:dyDescent="0.25">
      <c r="A37" s="4">
        <f t="shared" si="0"/>
        <v>36</v>
      </c>
      <c r="B37" s="4" t="s">
        <v>177</v>
      </c>
      <c r="C37" s="4" t="s">
        <v>239</v>
      </c>
      <c r="D37" s="4" t="s">
        <v>15</v>
      </c>
      <c r="E37" s="4" t="s">
        <v>240</v>
      </c>
      <c r="F37" s="4" t="s">
        <v>241</v>
      </c>
      <c r="G37" s="4" t="s">
        <v>242</v>
      </c>
      <c r="H37" s="4" t="s">
        <v>242</v>
      </c>
      <c r="I37" s="5">
        <v>3917053</v>
      </c>
      <c r="J37" s="4" t="s">
        <v>83</v>
      </c>
      <c r="K37" s="6" t="s">
        <v>243</v>
      </c>
      <c r="L37" s="4" t="s">
        <v>244</v>
      </c>
      <c r="M37" s="4" t="s">
        <v>245</v>
      </c>
    </row>
    <row r="38" spans="1:13" ht="60" x14ac:dyDescent="0.25">
      <c r="A38" s="4">
        <f t="shared" si="0"/>
        <v>37</v>
      </c>
      <c r="B38" s="4" t="s">
        <v>177</v>
      </c>
      <c r="C38" s="4" t="s">
        <v>218</v>
      </c>
      <c r="D38" s="4" t="s">
        <v>15</v>
      </c>
      <c r="E38" s="4" t="s">
        <v>246</v>
      </c>
      <c r="F38" s="4" t="s">
        <v>247</v>
      </c>
      <c r="G38" s="4" t="s">
        <v>248</v>
      </c>
      <c r="H38" s="4" t="s">
        <v>248</v>
      </c>
      <c r="I38" s="5">
        <v>441513</v>
      </c>
      <c r="J38" s="4" t="s">
        <v>19</v>
      </c>
      <c r="K38" s="6" t="s">
        <v>249</v>
      </c>
      <c r="L38" s="4" t="s">
        <v>250</v>
      </c>
      <c r="M38" s="4" t="s">
        <v>251</v>
      </c>
    </row>
    <row r="39" spans="1:13" ht="108" x14ac:dyDescent="0.25">
      <c r="A39" s="4">
        <f t="shared" si="0"/>
        <v>38</v>
      </c>
      <c r="B39" s="4" t="s">
        <v>177</v>
      </c>
      <c r="C39" s="4" t="s">
        <v>252</v>
      </c>
      <c r="D39" s="4" t="s">
        <v>15</v>
      </c>
      <c r="E39" s="4" t="s">
        <v>253</v>
      </c>
      <c r="F39" s="4" t="s">
        <v>254</v>
      </c>
      <c r="G39" s="4" t="s">
        <v>255</v>
      </c>
      <c r="H39" s="4" t="s">
        <v>256</v>
      </c>
      <c r="I39" s="5">
        <v>760841</v>
      </c>
      <c r="J39" s="4" t="s">
        <v>19</v>
      </c>
      <c r="K39" s="6" t="s">
        <v>257</v>
      </c>
      <c r="L39" s="4" t="s">
        <v>258</v>
      </c>
      <c r="M39" s="4" t="s">
        <v>253</v>
      </c>
    </row>
    <row r="40" spans="1:13" ht="108" x14ac:dyDescent="0.25">
      <c r="A40" s="4">
        <f t="shared" si="0"/>
        <v>39</v>
      </c>
      <c r="B40" s="4" t="s">
        <v>177</v>
      </c>
      <c r="C40" s="4" t="s">
        <v>259</v>
      </c>
      <c r="D40" s="4" t="s">
        <v>15</v>
      </c>
      <c r="E40" s="4" t="s">
        <v>260</v>
      </c>
      <c r="F40" s="4" t="s">
        <v>261</v>
      </c>
      <c r="G40" s="4" t="s">
        <v>262</v>
      </c>
      <c r="H40" s="4" t="s">
        <v>262</v>
      </c>
      <c r="I40" s="5">
        <v>42450224</v>
      </c>
      <c r="J40" s="4" t="s">
        <v>19</v>
      </c>
      <c r="K40" s="6" t="s">
        <v>263</v>
      </c>
      <c r="L40" s="4" t="s">
        <v>264</v>
      </c>
      <c r="M40" s="4" t="s">
        <v>265</v>
      </c>
    </row>
    <row r="41" spans="1:13" ht="60" x14ac:dyDescent="0.25">
      <c r="A41" s="4">
        <f t="shared" si="0"/>
        <v>40</v>
      </c>
      <c r="B41" s="4" t="s">
        <v>177</v>
      </c>
      <c r="C41" s="4" t="s">
        <v>266</v>
      </c>
      <c r="D41" s="4" t="s">
        <v>15</v>
      </c>
      <c r="E41" s="4" t="s">
        <v>267</v>
      </c>
      <c r="F41" s="4" t="s">
        <v>268</v>
      </c>
      <c r="G41" s="4" t="s">
        <v>269</v>
      </c>
      <c r="H41" s="4" t="s">
        <v>270</v>
      </c>
      <c r="I41" s="5">
        <v>6530712.2800000003</v>
      </c>
      <c r="J41" s="4" t="s">
        <v>39</v>
      </c>
      <c r="K41" s="6" t="s">
        <v>271</v>
      </c>
      <c r="L41" s="4" t="s">
        <v>272</v>
      </c>
      <c r="M41" s="4" t="s">
        <v>273</v>
      </c>
    </row>
    <row r="42" spans="1:13" ht="72" x14ac:dyDescent="0.25">
      <c r="A42" s="4">
        <f t="shared" si="0"/>
        <v>41</v>
      </c>
      <c r="B42" s="4" t="s">
        <v>177</v>
      </c>
      <c r="C42" s="4" t="s">
        <v>274</v>
      </c>
      <c r="D42" s="4" t="s">
        <v>15</v>
      </c>
      <c r="E42" s="4" t="s">
        <v>275</v>
      </c>
      <c r="F42" s="4" t="s">
        <v>276</v>
      </c>
      <c r="G42" s="4" t="s">
        <v>277</v>
      </c>
      <c r="H42" s="4" t="s">
        <v>277</v>
      </c>
      <c r="I42" s="5">
        <v>943440</v>
      </c>
      <c r="J42" s="4" t="s">
        <v>19</v>
      </c>
      <c r="K42" s="6" t="s">
        <v>263</v>
      </c>
      <c r="L42" s="4" t="s">
        <v>278</v>
      </c>
      <c r="M42" s="4" t="s">
        <v>279</v>
      </c>
    </row>
    <row r="43" spans="1:13" ht="48" x14ac:dyDescent="0.25">
      <c r="A43" s="4">
        <f t="shared" si="0"/>
        <v>42</v>
      </c>
      <c r="B43" s="4" t="s">
        <v>177</v>
      </c>
      <c r="C43" s="4" t="s">
        <v>177</v>
      </c>
      <c r="D43" s="4" t="s">
        <v>15</v>
      </c>
      <c r="E43" s="4" t="s">
        <v>280</v>
      </c>
      <c r="F43" s="4" t="s">
        <v>281</v>
      </c>
      <c r="G43" s="4" t="s">
        <v>282</v>
      </c>
      <c r="H43" s="4" t="s">
        <v>283</v>
      </c>
      <c r="I43" s="5">
        <v>863280</v>
      </c>
      <c r="J43" s="4" t="s">
        <v>19</v>
      </c>
      <c r="K43" s="6" t="s">
        <v>284</v>
      </c>
      <c r="L43" s="4" t="s">
        <v>285</v>
      </c>
      <c r="M43" s="4" t="s">
        <v>286</v>
      </c>
    </row>
    <row r="44" spans="1:13" ht="60" x14ac:dyDescent="0.25">
      <c r="A44" s="4">
        <f t="shared" si="0"/>
        <v>43</v>
      </c>
      <c r="B44" s="4" t="s">
        <v>177</v>
      </c>
      <c r="C44" s="4" t="s">
        <v>218</v>
      </c>
      <c r="D44" s="4" t="s">
        <v>15</v>
      </c>
      <c r="E44" s="4" t="s">
        <v>287</v>
      </c>
      <c r="F44" s="4" t="s">
        <v>288</v>
      </c>
      <c r="G44" s="4" t="s">
        <v>289</v>
      </c>
      <c r="H44" s="4" t="s">
        <v>289</v>
      </c>
      <c r="I44" s="5">
        <v>1642047</v>
      </c>
      <c r="J44" s="4" t="s">
        <v>19</v>
      </c>
      <c r="K44" s="6" t="s">
        <v>290</v>
      </c>
      <c r="L44" s="4" t="s">
        <v>291</v>
      </c>
      <c r="M44" s="4" t="s">
        <v>292</v>
      </c>
    </row>
    <row r="45" spans="1:13" ht="60" x14ac:dyDescent="0.25">
      <c r="A45" s="4">
        <f t="shared" si="0"/>
        <v>44</v>
      </c>
      <c r="B45" s="4" t="s">
        <v>177</v>
      </c>
      <c r="C45" s="4" t="s">
        <v>177</v>
      </c>
      <c r="D45" s="4" t="s">
        <v>15</v>
      </c>
      <c r="E45" s="4" t="s">
        <v>293</v>
      </c>
      <c r="F45" s="4" t="s">
        <v>294</v>
      </c>
      <c r="G45" s="4" t="s">
        <v>295</v>
      </c>
      <c r="H45" s="4" t="s">
        <v>295</v>
      </c>
      <c r="I45" s="5">
        <v>689992</v>
      </c>
      <c r="J45" s="4" t="s">
        <v>19</v>
      </c>
      <c r="K45" s="6" t="s">
        <v>296</v>
      </c>
      <c r="L45" s="4" t="s">
        <v>297</v>
      </c>
      <c r="M45" s="4" t="s">
        <v>298</v>
      </c>
    </row>
    <row r="46" spans="1:13" ht="48" x14ac:dyDescent="0.25">
      <c r="A46" s="4">
        <f t="shared" si="0"/>
        <v>45</v>
      </c>
      <c r="B46" s="4" t="s">
        <v>177</v>
      </c>
      <c r="C46" s="4" t="s">
        <v>299</v>
      </c>
      <c r="D46" s="4" t="s">
        <v>15</v>
      </c>
      <c r="E46" s="4" t="s">
        <v>300</v>
      </c>
      <c r="F46" s="4" t="s">
        <v>301</v>
      </c>
      <c r="G46" s="4" t="s">
        <v>302</v>
      </c>
      <c r="H46" s="4" t="s">
        <v>302</v>
      </c>
      <c r="I46" s="5">
        <v>707796</v>
      </c>
      <c r="J46" s="4" t="s">
        <v>19</v>
      </c>
      <c r="K46" s="6" t="s">
        <v>303</v>
      </c>
      <c r="L46" s="4" t="s">
        <v>304</v>
      </c>
      <c r="M46" s="4" t="s">
        <v>305</v>
      </c>
    </row>
    <row r="47" spans="1:13" ht="60" x14ac:dyDescent="0.25">
      <c r="A47" s="4">
        <f t="shared" si="0"/>
        <v>46</v>
      </c>
      <c r="B47" s="4" t="s">
        <v>177</v>
      </c>
      <c r="C47" s="4" t="s">
        <v>306</v>
      </c>
      <c r="D47" s="4" t="s">
        <v>15</v>
      </c>
      <c r="E47" s="4" t="s">
        <v>307</v>
      </c>
      <c r="F47" s="4" t="s">
        <v>308</v>
      </c>
      <c r="G47" s="4" t="s">
        <v>309</v>
      </c>
      <c r="H47" s="4" t="s">
        <v>309</v>
      </c>
      <c r="I47" s="5">
        <v>490044</v>
      </c>
      <c r="J47" s="4" t="s">
        <v>19</v>
      </c>
      <c r="K47" s="6" t="s">
        <v>310</v>
      </c>
      <c r="L47" s="4" t="s">
        <v>311</v>
      </c>
      <c r="M47" s="4" t="s">
        <v>307</v>
      </c>
    </row>
    <row r="48" spans="1:13" ht="72" x14ac:dyDescent="0.25">
      <c r="A48" s="4">
        <f t="shared" si="0"/>
        <v>47</v>
      </c>
      <c r="B48" s="4" t="s">
        <v>177</v>
      </c>
      <c r="C48" s="4" t="s">
        <v>177</v>
      </c>
      <c r="D48" s="4" t="s">
        <v>15</v>
      </c>
      <c r="E48" s="4" t="s">
        <v>312</v>
      </c>
      <c r="F48" s="4" t="s">
        <v>313</v>
      </c>
      <c r="G48" s="4" t="s">
        <v>314</v>
      </c>
      <c r="H48" s="4" t="s">
        <v>314</v>
      </c>
      <c r="I48" s="5">
        <v>639961</v>
      </c>
      <c r="J48" s="4" t="s">
        <v>19</v>
      </c>
      <c r="K48" s="6" t="s">
        <v>315</v>
      </c>
      <c r="L48" s="4" t="s">
        <v>316</v>
      </c>
      <c r="M48" s="4" t="s">
        <v>317</v>
      </c>
    </row>
    <row r="49" spans="1:13" ht="48" x14ac:dyDescent="0.25">
      <c r="A49" s="4">
        <f t="shared" si="0"/>
        <v>48</v>
      </c>
      <c r="B49" s="4" t="s">
        <v>177</v>
      </c>
      <c r="C49" s="4" t="s">
        <v>210</v>
      </c>
      <c r="D49" s="4" t="s">
        <v>15</v>
      </c>
      <c r="E49" s="4" t="s">
        <v>318</v>
      </c>
      <c r="F49" s="4" t="s">
        <v>17</v>
      </c>
      <c r="G49" s="4" t="s">
        <v>319</v>
      </c>
      <c r="H49" s="4" t="s">
        <v>17</v>
      </c>
      <c r="I49" s="5">
        <v>1096068</v>
      </c>
      <c r="J49" s="4" t="s">
        <v>19</v>
      </c>
      <c r="K49" s="6" t="s">
        <v>320</v>
      </c>
      <c r="L49" s="4" t="s">
        <v>321</v>
      </c>
      <c r="M49" s="4" t="s">
        <v>322</v>
      </c>
    </row>
    <row r="50" spans="1:13" ht="60" x14ac:dyDescent="0.25">
      <c r="A50" s="4">
        <f t="shared" si="0"/>
        <v>49</v>
      </c>
      <c r="B50" s="4" t="s">
        <v>177</v>
      </c>
      <c r="C50" s="4" t="s">
        <v>218</v>
      </c>
      <c r="D50" s="4" t="s">
        <v>15</v>
      </c>
      <c r="E50" s="4" t="s">
        <v>323</v>
      </c>
      <c r="F50" s="4" t="s">
        <v>324</v>
      </c>
      <c r="G50" s="4" t="s">
        <v>325</v>
      </c>
      <c r="H50" s="4" t="s">
        <v>325</v>
      </c>
      <c r="I50" s="5">
        <v>504261</v>
      </c>
      <c r="J50" s="4" t="s">
        <v>19</v>
      </c>
      <c r="K50" s="6" t="s">
        <v>296</v>
      </c>
      <c r="L50" s="4" t="s">
        <v>326</v>
      </c>
      <c r="M50" s="4" t="s">
        <v>327</v>
      </c>
    </row>
    <row r="51" spans="1:13" ht="60" x14ac:dyDescent="0.25">
      <c r="A51" s="4">
        <f t="shared" si="0"/>
        <v>50</v>
      </c>
      <c r="B51" s="4" t="s">
        <v>177</v>
      </c>
      <c r="C51" s="4" t="s">
        <v>177</v>
      </c>
      <c r="D51" s="4" t="s">
        <v>15</v>
      </c>
      <c r="E51" s="4" t="s">
        <v>328</v>
      </c>
      <c r="F51" s="4" t="s">
        <v>329</v>
      </c>
      <c r="G51" s="4" t="s">
        <v>330</v>
      </c>
      <c r="H51" s="4" t="s">
        <v>330</v>
      </c>
      <c r="I51" s="5">
        <v>355419.79</v>
      </c>
      <c r="J51" s="4" t="s">
        <v>19</v>
      </c>
      <c r="K51" s="6" t="s">
        <v>331</v>
      </c>
      <c r="L51" s="4" t="s">
        <v>332</v>
      </c>
      <c r="M51" s="4" t="s">
        <v>333</v>
      </c>
    </row>
    <row r="52" spans="1:13" ht="60" x14ac:dyDescent="0.25">
      <c r="A52" s="4">
        <f t="shared" si="0"/>
        <v>51</v>
      </c>
      <c r="B52" s="4" t="s">
        <v>177</v>
      </c>
      <c r="C52" s="4" t="s">
        <v>177</v>
      </c>
      <c r="D52" s="4" t="s">
        <v>15</v>
      </c>
      <c r="E52" s="4" t="s">
        <v>334</v>
      </c>
      <c r="F52" s="4" t="s">
        <v>335</v>
      </c>
      <c r="G52" s="4" t="s">
        <v>336</v>
      </c>
      <c r="H52" s="4" t="s">
        <v>337</v>
      </c>
      <c r="I52" s="5">
        <v>353497</v>
      </c>
      <c r="J52" s="4" t="s">
        <v>19</v>
      </c>
      <c r="K52" s="6" t="s">
        <v>257</v>
      </c>
      <c r="L52" s="4" t="s">
        <v>338</v>
      </c>
      <c r="M52" s="4" t="s">
        <v>339</v>
      </c>
    </row>
    <row r="53" spans="1:13" ht="84" x14ac:dyDescent="0.25">
      <c r="A53" s="4">
        <f t="shared" si="0"/>
        <v>52</v>
      </c>
      <c r="B53" s="4" t="s">
        <v>177</v>
      </c>
      <c r="C53" s="4" t="s">
        <v>232</v>
      </c>
      <c r="D53" s="4" t="s">
        <v>15</v>
      </c>
      <c r="E53" s="4" t="s">
        <v>340</v>
      </c>
      <c r="F53" s="4" t="s">
        <v>341</v>
      </c>
      <c r="G53" s="4" t="s">
        <v>342</v>
      </c>
      <c r="H53" s="4" t="s">
        <v>342</v>
      </c>
      <c r="I53" s="5">
        <v>288338</v>
      </c>
      <c r="J53" s="4" t="s">
        <v>19</v>
      </c>
      <c r="K53" s="6" t="s">
        <v>343</v>
      </c>
      <c r="L53" s="4" t="s">
        <v>344</v>
      </c>
      <c r="M53" s="4" t="s">
        <v>345</v>
      </c>
    </row>
    <row r="54" spans="1:13" ht="108" x14ac:dyDescent="0.25">
      <c r="A54" s="4">
        <f t="shared" si="0"/>
        <v>53</v>
      </c>
      <c r="B54" s="4" t="s">
        <v>177</v>
      </c>
      <c r="C54" s="4" t="s">
        <v>274</v>
      </c>
      <c r="D54" s="4" t="s">
        <v>15</v>
      </c>
      <c r="E54" s="4" t="s">
        <v>346</v>
      </c>
      <c r="F54" s="4" t="s">
        <v>347</v>
      </c>
      <c r="G54" s="4" t="s">
        <v>348</v>
      </c>
      <c r="H54" s="4" t="s">
        <v>349</v>
      </c>
      <c r="I54" s="5">
        <v>1202203.28</v>
      </c>
      <c r="J54" s="4" t="s">
        <v>24</v>
      </c>
      <c r="K54" s="6" t="s">
        <v>350</v>
      </c>
      <c r="L54" s="4" t="s">
        <v>351</v>
      </c>
      <c r="M54" s="4" t="s">
        <v>352</v>
      </c>
    </row>
    <row r="55" spans="1:13" ht="216" x14ac:dyDescent="0.25">
      <c r="A55" s="4">
        <f t="shared" si="0"/>
        <v>54</v>
      </c>
      <c r="B55" s="4" t="s">
        <v>177</v>
      </c>
      <c r="C55" s="4" t="s">
        <v>274</v>
      </c>
      <c r="D55" s="4" t="s">
        <v>15</v>
      </c>
      <c r="E55" s="4" t="s">
        <v>353</v>
      </c>
      <c r="F55" s="4" t="s">
        <v>354</v>
      </c>
      <c r="G55" s="4" t="s">
        <v>355</v>
      </c>
      <c r="H55" s="4" t="s">
        <v>356</v>
      </c>
      <c r="I55" s="5">
        <v>1026451</v>
      </c>
      <c r="J55" s="4" t="s">
        <v>24</v>
      </c>
      <c r="K55" s="6" t="s">
        <v>357</v>
      </c>
      <c r="L55" s="4" t="s">
        <v>358</v>
      </c>
      <c r="M55" s="4" t="s">
        <v>359</v>
      </c>
    </row>
    <row r="56" spans="1:13" ht="156" x14ac:dyDescent="0.25">
      <c r="A56" s="4">
        <f t="shared" si="0"/>
        <v>55</v>
      </c>
      <c r="B56" s="4" t="s">
        <v>177</v>
      </c>
      <c r="C56" s="4" t="s">
        <v>204</v>
      </c>
      <c r="D56" s="4" t="s">
        <v>360</v>
      </c>
      <c r="E56" s="4" t="s">
        <v>361</v>
      </c>
      <c r="F56" s="4" t="s">
        <v>362</v>
      </c>
      <c r="G56" s="4" t="s">
        <v>363</v>
      </c>
      <c r="H56" s="4" t="s">
        <v>364</v>
      </c>
      <c r="I56" s="5">
        <v>2218681.31</v>
      </c>
      <c r="J56" s="4" t="s">
        <v>24</v>
      </c>
      <c r="K56" s="6" t="s">
        <v>350</v>
      </c>
      <c r="L56" s="4" t="s">
        <v>365</v>
      </c>
      <c r="M56" s="4" t="s">
        <v>366</v>
      </c>
    </row>
    <row r="57" spans="1:13" ht="96" x14ac:dyDescent="0.25">
      <c r="A57" s="4">
        <f t="shared" si="0"/>
        <v>56</v>
      </c>
      <c r="B57" s="4" t="s">
        <v>177</v>
      </c>
      <c r="C57" s="4" t="s">
        <v>218</v>
      </c>
      <c r="D57" s="4" t="s">
        <v>360</v>
      </c>
      <c r="E57" s="4" t="s">
        <v>367</v>
      </c>
      <c r="F57" s="4" t="s">
        <v>368</v>
      </c>
      <c r="G57" s="4" t="s">
        <v>369</v>
      </c>
      <c r="H57" s="4" t="s">
        <v>369</v>
      </c>
      <c r="I57" s="5">
        <v>5041743</v>
      </c>
      <c r="J57" s="4" t="s">
        <v>19</v>
      </c>
      <c r="K57" s="6" t="s">
        <v>370</v>
      </c>
      <c r="L57" s="4" t="s">
        <v>371</v>
      </c>
      <c r="M57" s="4" t="s">
        <v>372</v>
      </c>
    </row>
    <row r="58" spans="1:13" ht="96" x14ac:dyDescent="0.25">
      <c r="A58" s="4">
        <f t="shared" si="0"/>
        <v>57</v>
      </c>
      <c r="B58" s="4" t="s">
        <v>373</v>
      </c>
      <c r="C58" s="4" t="s">
        <v>374</v>
      </c>
      <c r="D58" s="4" t="s">
        <v>15</v>
      </c>
      <c r="E58" s="4" t="s">
        <v>375</v>
      </c>
      <c r="F58" s="4" t="s">
        <v>376</v>
      </c>
      <c r="G58" s="4" t="s">
        <v>377</v>
      </c>
      <c r="H58" s="4" t="s">
        <v>378</v>
      </c>
      <c r="I58" s="5">
        <v>384307</v>
      </c>
      <c r="J58" s="4" t="s">
        <v>19</v>
      </c>
      <c r="K58" s="6">
        <v>43099</v>
      </c>
      <c r="L58" s="4" t="s">
        <v>379</v>
      </c>
      <c r="M58" s="4" t="s">
        <v>380</v>
      </c>
    </row>
    <row r="59" spans="1:13" ht="132" x14ac:dyDescent="0.25">
      <c r="A59" s="4">
        <f t="shared" si="0"/>
        <v>58</v>
      </c>
      <c r="B59" s="4" t="s">
        <v>373</v>
      </c>
      <c r="C59" s="4" t="s">
        <v>374</v>
      </c>
      <c r="D59" s="4" t="s">
        <v>15</v>
      </c>
      <c r="E59" s="4" t="s">
        <v>381</v>
      </c>
      <c r="F59" s="4" t="s">
        <v>382</v>
      </c>
      <c r="G59" s="4" t="s">
        <v>383</v>
      </c>
      <c r="H59" s="4" t="s">
        <v>383</v>
      </c>
      <c r="I59" s="5">
        <v>454751</v>
      </c>
      <c r="J59" s="4" t="s">
        <v>39</v>
      </c>
      <c r="K59" s="6">
        <v>45413</v>
      </c>
      <c r="L59" s="4" t="s">
        <v>384</v>
      </c>
      <c r="M59" s="4" t="s">
        <v>385</v>
      </c>
    </row>
    <row r="60" spans="1:13" ht="96" x14ac:dyDescent="0.25">
      <c r="A60" s="4">
        <f t="shared" si="0"/>
        <v>59</v>
      </c>
      <c r="B60" s="4" t="s">
        <v>373</v>
      </c>
      <c r="C60" s="4" t="s">
        <v>373</v>
      </c>
      <c r="D60" s="4" t="s">
        <v>15</v>
      </c>
      <c r="E60" s="4" t="s">
        <v>386</v>
      </c>
      <c r="F60" s="4"/>
      <c r="G60" s="4" t="s">
        <v>387</v>
      </c>
      <c r="H60" s="4"/>
      <c r="I60" s="5">
        <v>409512</v>
      </c>
      <c r="J60" s="4" t="s">
        <v>19</v>
      </c>
      <c r="K60" s="6">
        <v>41558</v>
      </c>
      <c r="L60" s="4" t="s">
        <v>388</v>
      </c>
      <c r="M60" s="4" t="s">
        <v>386</v>
      </c>
    </row>
    <row r="61" spans="1:13" ht="84" x14ac:dyDescent="0.25">
      <c r="A61" s="4">
        <f t="shared" si="0"/>
        <v>60</v>
      </c>
      <c r="B61" s="4" t="s">
        <v>389</v>
      </c>
      <c r="C61" s="4" t="s">
        <v>390</v>
      </c>
      <c r="D61" s="4" t="s">
        <v>15</v>
      </c>
      <c r="E61" s="4" t="s">
        <v>391</v>
      </c>
      <c r="F61" s="4" t="s">
        <v>392</v>
      </c>
      <c r="G61" s="4" t="s">
        <v>393</v>
      </c>
      <c r="H61" s="4" t="s">
        <v>394</v>
      </c>
      <c r="I61" s="5">
        <v>346111</v>
      </c>
      <c r="J61" s="4" t="s">
        <v>39</v>
      </c>
      <c r="K61" s="6">
        <v>44651</v>
      </c>
      <c r="L61" s="4" t="s">
        <v>395</v>
      </c>
      <c r="M61" s="4" t="s">
        <v>392</v>
      </c>
    </row>
    <row r="62" spans="1:13" ht="336" x14ac:dyDescent="0.25">
      <c r="A62" s="4">
        <f t="shared" si="0"/>
        <v>61</v>
      </c>
      <c r="B62" s="4" t="s">
        <v>389</v>
      </c>
      <c r="C62" s="4" t="s">
        <v>396</v>
      </c>
      <c r="D62" s="4" t="s">
        <v>15</v>
      </c>
      <c r="E62" s="4" t="s">
        <v>397</v>
      </c>
      <c r="F62" s="4" t="s">
        <v>398</v>
      </c>
      <c r="G62" s="4" t="s">
        <v>399</v>
      </c>
      <c r="H62" s="4" t="s">
        <v>399</v>
      </c>
      <c r="I62" s="5">
        <v>2300476.6</v>
      </c>
      <c r="J62" s="4" t="s">
        <v>83</v>
      </c>
      <c r="K62" s="6">
        <v>44286</v>
      </c>
      <c r="L62" s="4" t="s">
        <v>400</v>
      </c>
      <c r="M62" s="4" t="s">
        <v>398</v>
      </c>
    </row>
    <row r="63" spans="1:13" ht="36" x14ac:dyDescent="0.25">
      <c r="A63" s="4">
        <f t="shared" si="0"/>
        <v>62</v>
      </c>
      <c r="B63" s="4" t="s">
        <v>389</v>
      </c>
      <c r="C63" s="4" t="s">
        <v>401</v>
      </c>
      <c r="D63" s="4" t="s">
        <v>15</v>
      </c>
      <c r="E63" s="4" t="s">
        <v>402</v>
      </c>
      <c r="F63" s="4" t="s">
        <v>403</v>
      </c>
      <c r="G63" s="4" t="s">
        <v>404</v>
      </c>
      <c r="H63" s="4" t="s">
        <v>404</v>
      </c>
      <c r="I63" s="5">
        <v>1464057.5</v>
      </c>
      <c r="J63" s="4" t="s">
        <v>39</v>
      </c>
      <c r="K63" s="6" t="s">
        <v>114</v>
      </c>
      <c r="L63" s="4" t="s">
        <v>405</v>
      </c>
      <c r="M63" s="4" t="s">
        <v>406</v>
      </c>
    </row>
    <row r="64" spans="1:13" ht="156" x14ac:dyDescent="0.25">
      <c r="A64" s="4">
        <f t="shared" si="0"/>
        <v>63</v>
      </c>
      <c r="B64" s="4" t="s">
        <v>389</v>
      </c>
      <c r="C64" s="4" t="s">
        <v>401</v>
      </c>
      <c r="D64" s="4" t="s">
        <v>15</v>
      </c>
      <c r="E64" s="4" t="s">
        <v>407</v>
      </c>
      <c r="F64" s="4" t="s">
        <v>408</v>
      </c>
      <c r="G64" s="4" t="s">
        <v>409</v>
      </c>
      <c r="H64" s="4" t="s">
        <v>409</v>
      </c>
      <c r="I64" s="5">
        <v>223270.5</v>
      </c>
      <c r="J64" s="4" t="s">
        <v>19</v>
      </c>
      <c r="K64" s="6">
        <v>43190</v>
      </c>
      <c r="L64" s="4" t="s">
        <v>410</v>
      </c>
      <c r="M64" s="4" t="s">
        <v>411</v>
      </c>
    </row>
    <row r="65" spans="1:13" ht="132" x14ac:dyDescent="0.25">
      <c r="A65" s="4">
        <f t="shared" si="0"/>
        <v>64</v>
      </c>
      <c r="B65" s="4" t="s">
        <v>389</v>
      </c>
      <c r="C65" s="4" t="s">
        <v>401</v>
      </c>
      <c r="D65" s="4" t="s">
        <v>15</v>
      </c>
      <c r="E65" s="4" t="s">
        <v>412</v>
      </c>
      <c r="F65" s="4" t="s">
        <v>413</v>
      </c>
      <c r="G65" s="4" t="s">
        <v>414</v>
      </c>
      <c r="H65" s="4" t="s">
        <v>415</v>
      </c>
      <c r="I65" s="5">
        <v>640389.80000000005</v>
      </c>
      <c r="J65" s="4" t="s">
        <v>19</v>
      </c>
      <c r="K65" s="6">
        <v>43555</v>
      </c>
      <c r="L65" s="4" t="s">
        <v>416</v>
      </c>
      <c r="M65" s="4" t="s">
        <v>417</v>
      </c>
    </row>
    <row r="66" spans="1:13" ht="132" x14ac:dyDescent="0.25">
      <c r="A66" s="4">
        <f t="shared" ref="A66:A129" si="1">ROW()-1</f>
        <v>65</v>
      </c>
      <c r="B66" s="4" t="s">
        <v>389</v>
      </c>
      <c r="C66" s="4" t="s">
        <v>401</v>
      </c>
      <c r="D66" s="4" t="s">
        <v>15</v>
      </c>
      <c r="E66" s="4" t="s">
        <v>418</v>
      </c>
      <c r="F66" s="4" t="s">
        <v>419</v>
      </c>
      <c r="G66" s="4" t="s">
        <v>420</v>
      </c>
      <c r="H66" s="4" t="s">
        <v>420</v>
      </c>
      <c r="I66" s="5">
        <v>315397.58</v>
      </c>
      <c r="J66" s="4" t="s">
        <v>19</v>
      </c>
      <c r="K66" s="6">
        <v>43280</v>
      </c>
      <c r="L66" s="4" t="s">
        <v>421</v>
      </c>
      <c r="M66" s="4" t="s">
        <v>422</v>
      </c>
    </row>
    <row r="67" spans="1:13" ht="168" x14ac:dyDescent="0.25">
      <c r="A67" s="4">
        <f t="shared" si="1"/>
        <v>66</v>
      </c>
      <c r="B67" s="4" t="s">
        <v>389</v>
      </c>
      <c r="C67" s="4" t="s">
        <v>423</v>
      </c>
      <c r="D67" s="4" t="s">
        <v>15</v>
      </c>
      <c r="E67" s="4" t="s">
        <v>424</v>
      </c>
      <c r="F67" s="4" t="s">
        <v>425</v>
      </c>
      <c r="G67" s="4" t="s">
        <v>426</v>
      </c>
      <c r="H67" s="4" t="s">
        <v>426</v>
      </c>
      <c r="I67" s="5">
        <v>497320.47</v>
      </c>
      <c r="J67" s="4" t="s">
        <v>39</v>
      </c>
      <c r="K67" s="6">
        <v>44469</v>
      </c>
      <c r="L67" s="4" t="s">
        <v>427</v>
      </c>
      <c r="M67" s="4" t="s">
        <v>425</v>
      </c>
    </row>
    <row r="68" spans="1:13" ht="120" x14ac:dyDescent="0.25">
      <c r="A68" s="4">
        <f t="shared" si="1"/>
        <v>67</v>
      </c>
      <c r="B68" s="4" t="s">
        <v>389</v>
      </c>
      <c r="C68" s="4" t="s">
        <v>390</v>
      </c>
      <c r="D68" s="4" t="s">
        <v>15</v>
      </c>
      <c r="E68" s="4" t="s">
        <v>428</v>
      </c>
      <c r="F68" s="4" t="s">
        <v>429</v>
      </c>
      <c r="G68" s="4" t="s">
        <v>430</v>
      </c>
      <c r="H68" s="4" t="s">
        <v>431</v>
      </c>
      <c r="I68" s="5">
        <v>273383</v>
      </c>
      <c r="J68" s="4" t="s">
        <v>39</v>
      </c>
      <c r="K68" s="6">
        <v>44651</v>
      </c>
      <c r="L68" s="4" t="s">
        <v>432</v>
      </c>
      <c r="M68" s="4" t="s">
        <v>433</v>
      </c>
    </row>
    <row r="69" spans="1:13" ht="96" x14ac:dyDescent="0.25">
      <c r="A69" s="4">
        <f t="shared" si="1"/>
        <v>68</v>
      </c>
      <c r="B69" s="4" t="s">
        <v>389</v>
      </c>
      <c r="C69" s="4" t="s">
        <v>434</v>
      </c>
      <c r="D69" s="4" t="s">
        <v>15</v>
      </c>
      <c r="E69" s="4" t="s">
        <v>435</v>
      </c>
      <c r="F69" s="4" t="s">
        <v>436</v>
      </c>
      <c r="G69" s="4" t="s">
        <v>437</v>
      </c>
      <c r="H69" s="4" t="s">
        <v>437</v>
      </c>
      <c r="I69" s="5">
        <v>1208316.8799999999</v>
      </c>
      <c r="J69" s="4" t="s">
        <v>39</v>
      </c>
      <c r="K69" s="6">
        <v>44469</v>
      </c>
      <c r="L69" s="4" t="s">
        <v>438</v>
      </c>
      <c r="M69" s="4" t="s">
        <v>436</v>
      </c>
    </row>
    <row r="70" spans="1:13" ht="96" x14ac:dyDescent="0.25">
      <c r="A70" s="4">
        <f t="shared" si="1"/>
        <v>69</v>
      </c>
      <c r="B70" s="4" t="s">
        <v>389</v>
      </c>
      <c r="C70" s="4" t="s">
        <v>439</v>
      </c>
      <c r="D70" s="4" t="s">
        <v>15</v>
      </c>
      <c r="E70" s="4" t="s">
        <v>440</v>
      </c>
      <c r="F70" s="4" t="s">
        <v>441</v>
      </c>
      <c r="G70" s="4" t="s">
        <v>442</v>
      </c>
      <c r="H70" s="4" t="s">
        <v>442</v>
      </c>
      <c r="I70" s="5">
        <v>1064060.6000000001</v>
      </c>
      <c r="J70" s="4" t="s">
        <v>19</v>
      </c>
      <c r="K70" s="6">
        <v>43767</v>
      </c>
      <c r="L70" s="4" t="s">
        <v>443</v>
      </c>
      <c r="M70" s="4" t="s">
        <v>444</v>
      </c>
    </row>
    <row r="71" spans="1:13" ht="156" x14ac:dyDescent="0.25">
      <c r="A71" s="4">
        <f t="shared" si="1"/>
        <v>70</v>
      </c>
      <c r="B71" s="4" t="s">
        <v>389</v>
      </c>
      <c r="C71" s="4" t="s">
        <v>445</v>
      </c>
      <c r="D71" s="4" t="s">
        <v>15</v>
      </c>
      <c r="E71" s="4" t="s">
        <v>446</v>
      </c>
      <c r="F71" s="4" t="s">
        <v>447</v>
      </c>
      <c r="G71" s="4" t="s">
        <v>448</v>
      </c>
      <c r="H71" s="4" t="s">
        <v>448</v>
      </c>
      <c r="I71" s="5">
        <v>1269096.3600000001</v>
      </c>
      <c r="J71" s="4" t="s">
        <v>83</v>
      </c>
      <c r="K71" s="6">
        <v>43767</v>
      </c>
      <c r="L71" s="4" t="s">
        <v>449</v>
      </c>
      <c r="M71" s="4" t="s">
        <v>446</v>
      </c>
    </row>
    <row r="72" spans="1:13" ht="96" x14ac:dyDescent="0.25">
      <c r="A72" s="4">
        <f t="shared" si="1"/>
        <v>71</v>
      </c>
      <c r="B72" s="4" t="s">
        <v>389</v>
      </c>
      <c r="C72" s="4" t="s">
        <v>450</v>
      </c>
      <c r="D72" s="4" t="s">
        <v>15</v>
      </c>
      <c r="E72" s="4" t="s">
        <v>451</v>
      </c>
      <c r="F72" s="4" t="s">
        <v>452</v>
      </c>
      <c r="G72" s="4" t="s">
        <v>453</v>
      </c>
      <c r="H72" s="4" t="s">
        <v>453</v>
      </c>
      <c r="I72" s="5">
        <v>757985.94</v>
      </c>
      <c r="J72" s="4" t="s">
        <v>19</v>
      </c>
      <c r="K72" s="6">
        <v>41912</v>
      </c>
      <c r="L72" s="4" t="s">
        <v>454</v>
      </c>
      <c r="M72" s="4" t="s">
        <v>455</v>
      </c>
    </row>
    <row r="73" spans="1:13" ht="156" x14ac:dyDescent="0.25">
      <c r="A73" s="4">
        <f t="shared" si="1"/>
        <v>72</v>
      </c>
      <c r="B73" s="4" t="s">
        <v>389</v>
      </c>
      <c r="C73" s="4" t="s">
        <v>456</v>
      </c>
      <c r="D73" s="4" t="s">
        <v>15</v>
      </c>
      <c r="E73" s="4" t="s">
        <v>457</v>
      </c>
      <c r="F73" s="4" t="s">
        <v>458</v>
      </c>
      <c r="G73" s="4" t="s">
        <v>459</v>
      </c>
      <c r="H73" s="4" t="s">
        <v>459</v>
      </c>
      <c r="I73" s="5">
        <v>2999304.94</v>
      </c>
      <c r="J73" s="4" t="s">
        <v>19</v>
      </c>
      <c r="K73" s="6">
        <v>41729</v>
      </c>
      <c r="L73" s="4" t="s">
        <v>460</v>
      </c>
      <c r="M73" s="4" t="s">
        <v>461</v>
      </c>
    </row>
    <row r="74" spans="1:13" ht="120" x14ac:dyDescent="0.25">
      <c r="A74" s="4">
        <f t="shared" si="1"/>
        <v>73</v>
      </c>
      <c r="B74" s="4" t="s">
        <v>389</v>
      </c>
      <c r="C74" s="4" t="s">
        <v>456</v>
      </c>
      <c r="D74" s="4" t="s">
        <v>15</v>
      </c>
      <c r="E74" s="4" t="s">
        <v>462</v>
      </c>
      <c r="F74" s="4" t="s">
        <v>463</v>
      </c>
      <c r="G74" s="4" t="s">
        <v>464</v>
      </c>
      <c r="H74" s="4" t="s">
        <v>464</v>
      </c>
      <c r="I74" s="5">
        <v>3094674.4</v>
      </c>
      <c r="J74" s="4" t="s">
        <v>19</v>
      </c>
      <c r="K74" s="6">
        <v>42445</v>
      </c>
      <c r="L74" s="4" t="s">
        <v>465</v>
      </c>
      <c r="M74" s="4" t="s">
        <v>466</v>
      </c>
    </row>
    <row r="75" spans="1:13" ht="120" x14ac:dyDescent="0.25">
      <c r="A75" s="4">
        <f t="shared" si="1"/>
        <v>74</v>
      </c>
      <c r="B75" s="4" t="s">
        <v>389</v>
      </c>
      <c r="C75" s="4" t="s">
        <v>467</v>
      </c>
      <c r="D75" s="4" t="s">
        <v>15</v>
      </c>
      <c r="E75" s="4" t="s">
        <v>468</v>
      </c>
      <c r="F75" s="4" t="s">
        <v>469</v>
      </c>
      <c r="G75" s="4" t="s">
        <v>470</v>
      </c>
      <c r="H75" s="4" t="s">
        <v>470</v>
      </c>
      <c r="I75" s="5">
        <v>1640371.32</v>
      </c>
      <c r="J75" s="4" t="s">
        <v>19</v>
      </c>
      <c r="K75" s="6">
        <v>41885</v>
      </c>
      <c r="L75" s="4" t="s">
        <v>471</v>
      </c>
      <c r="M75" s="4" t="s">
        <v>469</v>
      </c>
    </row>
    <row r="76" spans="1:13" ht="72" x14ac:dyDescent="0.25">
      <c r="A76" s="4">
        <f t="shared" si="1"/>
        <v>75</v>
      </c>
      <c r="B76" s="4" t="s">
        <v>389</v>
      </c>
      <c r="C76" s="4" t="s">
        <v>472</v>
      </c>
      <c r="D76" s="4" t="s">
        <v>15</v>
      </c>
      <c r="E76" s="4" t="s">
        <v>473</v>
      </c>
      <c r="F76" s="4" t="s">
        <v>474</v>
      </c>
      <c r="G76" s="4" t="s">
        <v>475</v>
      </c>
      <c r="H76" s="4" t="s">
        <v>476</v>
      </c>
      <c r="I76" s="5">
        <v>820612.5</v>
      </c>
      <c r="J76" s="4" t="s">
        <v>83</v>
      </c>
      <c r="K76" s="6">
        <v>43767</v>
      </c>
      <c r="L76" s="4" t="s">
        <v>477</v>
      </c>
      <c r="M76" s="4" t="s">
        <v>474</v>
      </c>
    </row>
    <row r="77" spans="1:13" ht="96" x14ac:dyDescent="0.25">
      <c r="A77" s="4">
        <f t="shared" si="1"/>
        <v>76</v>
      </c>
      <c r="B77" s="4" t="s">
        <v>389</v>
      </c>
      <c r="C77" s="4" t="s">
        <v>478</v>
      </c>
      <c r="D77" s="4" t="s">
        <v>15</v>
      </c>
      <c r="E77" s="4" t="s">
        <v>479</v>
      </c>
      <c r="F77" s="4" t="s">
        <v>480</v>
      </c>
      <c r="G77" s="4" t="s">
        <v>481</v>
      </c>
      <c r="H77" s="4" t="s">
        <v>481</v>
      </c>
      <c r="I77" s="5">
        <v>1430631</v>
      </c>
      <c r="J77" s="4" t="s">
        <v>19</v>
      </c>
      <c r="K77" s="6">
        <v>42823</v>
      </c>
      <c r="L77" s="4" t="s">
        <v>482</v>
      </c>
      <c r="M77" s="4" t="s">
        <v>480</v>
      </c>
    </row>
    <row r="78" spans="1:13" ht="96" x14ac:dyDescent="0.25">
      <c r="A78" s="4">
        <f t="shared" si="1"/>
        <v>77</v>
      </c>
      <c r="B78" s="4" t="s">
        <v>389</v>
      </c>
      <c r="C78" s="4" t="s">
        <v>483</v>
      </c>
      <c r="D78" s="4" t="s">
        <v>15</v>
      </c>
      <c r="E78" s="4" t="s">
        <v>484</v>
      </c>
      <c r="F78" s="4"/>
      <c r="G78" s="4" t="s">
        <v>485</v>
      </c>
      <c r="H78" s="4"/>
      <c r="I78" s="5">
        <v>800818.36</v>
      </c>
      <c r="J78" s="4" t="s">
        <v>19</v>
      </c>
      <c r="K78" s="6">
        <v>43767</v>
      </c>
      <c r="L78" s="4" t="s">
        <v>486</v>
      </c>
      <c r="M78" s="4" t="s">
        <v>487</v>
      </c>
    </row>
    <row r="79" spans="1:13" ht="84" x14ac:dyDescent="0.25">
      <c r="A79" s="4">
        <f t="shared" si="1"/>
        <v>78</v>
      </c>
      <c r="B79" s="4" t="s">
        <v>389</v>
      </c>
      <c r="C79" s="4" t="s">
        <v>488</v>
      </c>
      <c r="D79" s="4" t="s">
        <v>15</v>
      </c>
      <c r="E79" s="4" t="s">
        <v>489</v>
      </c>
      <c r="F79" s="4" t="s">
        <v>490</v>
      </c>
      <c r="G79" s="4" t="s">
        <v>491</v>
      </c>
      <c r="H79" s="4" t="s">
        <v>491</v>
      </c>
      <c r="I79" s="5">
        <v>117221.2</v>
      </c>
      <c r="J79" s="4" t="s">
        <v>39</v>
      </c>
      <c r="K79" s="6">
        <v>44469</v>
      </c>
      <c r="L79" s="4" t="s">
        <v>492</v>
      </c>
      <c r="M79" s="4" t="s">
        <v>493</v>
      </c>
    </row>
    <row r="80" spans="1:13" ht="84" x14ac:dyDescent="0.25">
      <c r="A80" s="4">
        <f t="shared" si="1"/>
        <v>79</v>
      </c>
      <c r="B80" s="4" t="s">
        <v>389</v>
      </c>
      <c r="C80" s="4" t="s">
        <v>494</v>
      </c>
      <c r="D80" s="4" t="s">
        <v>15</v>
      </c>
      <c r="E80" s="4" t="s">
        <v>495</v>
      </c>
      <c r="F80" s="4"/>
      <c r="G80" s="4" t="s">
        <v>496</v>
      </c>
      <c r="H80" s="4"/>
      <c r="I80" s="5">
        <v>5339910.74</v>
      </c>
      <c r="J80" s="4" t="s">
        <v>39</v>
      </c>
      <c r="K80" s="6">
        <v>44469</v>
      </c>
      <c r="L80" s="4" t="s">
        <v>497</v>
      </c>
      <c r="M80" s="4" t="s">
        <v>495</v>
      </c>
    </row>
    <row r="81" spans="1:13" ht="96" x14ac:dyDescent="0.25">
      <c r="A81" s="4">
        <f t="shared" si="1"/>
        <v>80</v>
      </c>
      <c r="B81" s="4" t="s">
        <v>389</v>
      </c>
      <c r="C81" s="4" t="s">
        <v>498</v>
      </c>
      <c r="D81" s="4" t="s">
        <v>15</v>
      </c>
      <c r="E81" s="4" t="s">
        <v>499</v>
      </c>
      <c r="F81" s="4" t="s">
        <v>500</v>
      </c>
      <c r="G81" s="4" t="s">
        <v>501</v>
      </c>
      <c r="H81" s="4" t="s">
        <v>501</v>
      </c>
      <c r="I81" s="5">
        <v>1163715.77</v>
      </c>
      <c r="J81" s="4" t="s">
        <v>19</v>
      </c>
      <c r="K81" s="6">
        <v>43482</v>
      </c>
      <c r="L81" s="4" t="s">
        <v>502</v>
      </c>
      <c r="M81" s="4" t="s">
        <v>503</v>
      </c>
    </row>
    <row r="82" spans="1:13" ht="84" x14ac:dyDescent="0.25">
      <c r="A82" s="4">
        <f t="shared" si="1"/>
        <v>81</v>
      </c>
      <c r="B82" s="4" t="s">
        <v>389</v>
      </c>
      <c r="C82" s="4" t="s">
        <v>483</v>
      </c>
      <c r="D82" s="4" t="s">
        <v>15</v>
      </c>
      <c r="E82" s="4" t="s">
        <v>504</v>
      </c>
      <c r="F82" s="4" t="s">
        <v>505</v>
      </c>
      <c r="G82" s="4" t="s">
        <v>506</v>
      </c>
      <c r="H82" s="4" t="s">
        <v>507</v>
      </c>
      <c r="I82" s="5">
        <v>2282469.2799999998</v>
      </c>
      <c r="J82" s="4" t="s">
        <v>24</v>
      </c>
      <c r="K82" s="6">
        <v>44929</v>
      </c>
      <c r="L82" s="4" t="s">
        <v>508</v>
      </c>
      <c r="M82" s="4" t="s">
        <v>509</v>
      </c>
    </row>
    <row r="83" spans="1:13" ht="108" x14ac:dyDescent="0.25">
      <c r="A83" s="4">
        <f t="shared" si="1"/>
        <v>82</v>
      </c>
      <c r="B83" s="4" t="s">
        <v>389</v>
      </c>
      <c r="C83" s="4" t="s">
        <v>510</v>
      </c>
      <c r="D83" s="4" t="s">
        <v>15</v>
      </c>
      <c r="E83" s="4" t="s">
        <v>511</v>
      </c>
      <c r="F83" s="4" t="s">
        <v>512</v>
      </c>
      <c r="G83" s="4" t="s">
        <v>513</v>
      </c>
      <c r="H83" s="4"/>
      <c r="I83" s="5">
        <v>3813989.49</v>
      </c>
      <c r="J83" s="4" t="s">
        <v>39</v>
      </c>
      <c r="K83" s="6">
        <v>44469</v>
      </c>
      <c r="L83" s="4" t="s">
        <v>514</v>
      </c>
      <c r="M83" s="4" t="s">
        <v>512</v>
      </c>
    </row>
    <row r="84" spans="1:13" ht="72" x14ac:dyDescent="0.25">
      <c r="A84" s="4">
        <f t="shared" si="1"/>
        <v>83</v>
      </c>
      <c r="B84" s="4" t="s">
        <v>389</v>
      </c>
      <c r="C84" s="4" t="s">
        <v>445</v>
      </c>
      <c r="D84" s="4" t="s">
        <v>15</v>
      </c>
      <c r="E84" s="4" t="s">
        <v>515</v>
      </c>
      <c r="F84" s="4"/>
      <c r="G84" s="4" t="s">
        <v>516</v>
      </c>
      <c r="H84" s="4"/>
      <c r="I84" s="5">
        <v>443382</v>
      </c>
      <c r="J84" s="4" t="s">
        <v>24</v>
      </c>
      <c r="K84" s="6">
        <v>45597</v>
      </c>
      <c r="L84" s="4" t="s">
        <v>517</v>
      </c>
      <c r="M84" s="4" t="s">
        <v>518</v>
      </c>
    </row>
    <row r="85" spans="1:13" ht="108" x14ac:dyDescent="0.25">
      <c r="A85" s="4">
        <f t="shared" si="1"/>
        <v>84</v>
      </c>
      <c r="B85" s="8" t="s">
        <v>389</v>
      </c>
      <c r="C85" s="8" t="s">
        <v>519</v>
      </c>
      <c r="D85" s="4" t="s">
        <v>15</v>
      </c>
      <c r="E85" s="8" t="s">
        <v>520</v>
      </c>
      <c r="F85" s="20" t="s">
        <v>2266</v>
      </c>
      <c r="G85" s="20" t="s">
        <v>2267</v>
      </c>
      <c r="H85" s="20" t="s">
        <v>2268</v>
      </c>
      <c r="I85" s="10">
        <v>978560.08</v>
      </c>
      <c r="J85" s="4" t="s">
        <v>2269</v>
      </c>
      <c r="K85" s="11" t="s">
        <v>2270</v>
      </c>
      <c r="L85" s="20" t="s">
        <v>2271</v>
      </c>
      <c r="M85" s="20" t="s">
        <v>2272</v>
      </c>
    </row>
    <row r="86" spans="1:13" ht="264" x14ac:dyDescent="0.25">
      <c r="A86" s="4">
        <f t="shared" si="1"/>
        <v>85</v>
      </c>
      <c r="B86" s="4" t="s">
        <v>521</v>
      </c>
      <c r="C86" s="4" t="s">
        <v>522</v>
      </c>
      <c r="D86" s="4" t="s">
        <v>15</v>
      </c>
      <c r="E86" s="4" t="s">
        <v>523</v>
      </c>
      <c r="F86" s="4" t="s">
        <v>524</v>
      </c>
      <c r="G86" s="4" t="s">
        <v>525</v>
      </c>
      <c r="H86" s="4" t="s">
        <v>526</v>
      </c>
      <c r="I86" s="5">
        <v>434131</v>
      </c>
      <c r="J86" s="4" t="s">
        <v>24</v>
      </c>
      <c r="K86" s="6" t="s">
        <v>527</v>
      </c>
      <c r="L86" s="4" t="s">
        <v>528</v>
      </c>
      <c r="M86" s="4" t="s">
        <v>529</v>
      </c>
    </row>
    <row r="87" spans="1:13" ht="144" x14ac:dyDescent="0.25">
      <c r="A87" s="4">
        <f t="shared" si="1"/>
        <v>86</v>
      </c>
      <c r="B87" s="4" t="s">
        <v>521</v>
      </c>
      <c r="C87" s="4" t="s">
        <v>530</v>
      </c>
      <c r="D87" s="4" t="s">
        <v>15</v>
      </c>
      <c r="E87" s="4" t="s">
        <v>531</v>
      </c>
      <c r="F87" s="4" t="s">
        <v>532</v>
      </c>
      <c r="G87" s="4" t="s">
        <v>533</v>
      </c>
      <c r="H87" s="4" t="s">
        <v>534</v>
      </c>
      <c r="I87" s="5">
        <v>425863.66</v>
      </c>
      <c r="J87" s="4" t="s">
        <v>24</v>
      </c>
      <c r="K87" s="6" t="s">
        <v>535</v>
      </c>
      <c r="L87" s="4" t="s">
        <v>536</v>
      </c>
      <c r="M87" s="4" t="s">
        <v>537</v>
      </c>
    </row>
    <row r="88" spans="1:13" ht="204" x14ac:dyDescent="0.25">
      <c r="A88" s="4">
        <f t="shared" si="1"/>
        <v>87</v>
      </c>
      <c r="B88" s="4" t="s">
        <v>521</v>
      </c>
      <c r="C88" s="4" t="s">
        <v>538</v>
      </c>
      <c r="D88" s="4" t="s">
        <v>15</v>
      </c>
      <c r="E88" s="4" t="s">
        <v>539</v>
      </c>
      <c r="F88" s="4" t="s">
        <v>540</v>
      </c>
      <c r="G88" s="4" t="s">
        <v>541</v>
      </c>
      <c r="H88" s="4" t="s">
        <v>542</v>
      </c>
      <c r="I88" s="5">
        <v>713886</v>
      </c>
      <c r="J88" s="4" t="s">
        <v>39</v>
      </c>
      <c r="K88" s="6" t="s">
        <v>31</v>
      </c>
      <c r="L88" s="4" t="s">
        <v>543</v>
      </c>
      <c r="M88" s="4" t="s">
        <v>544</v>
      </c>
    </row>
    <row r="89" spans="1:13" ht="288" x14ac:dyDescent="0.25">
      <c r="A89" s="4">
        <f t="shared" si="1"/>
        <v>88</v>
      </c>
      <c r="B89" s="4" t="s">
        <v>521</v>
      </c>
      <c r="C89" s="4" t="s">
        <v>545</v>
      </c>
      <c r="D89" s="4" t="s">
        <v>15</v>
      </c>
      <c r="E89" s="4" t="s">
        <v>546</v>
      </c>
      <c r="F89" s="4" t="s">
        <v>547</v>
      </c>
      <c r="G89" s="4" t="s">
        <v>548</v>
      </c>
      <c r="H89" s="4" t="s">
        <v>549</v>
      </c>
      <c r="I89" s="5">
        <v>806649.8</v>
      </c>
      <c r="J89" s="4" t="s">
        <v>24</v>
      </c>
      <c r="K89" s="6" t="s">
        <v>550</v>
      </c>
      <c r="L89" s="4" t="s">
        <v>551</v>
      </c>
      <c r="M89" s="4" t="s">
        <v>552</v>
      </c>
    </row>
    <row r="90" spans="1:13" ht="144" x14ac:dyDescent="0.25">
      <c r="A90" s="4">
        <f t="shared" si="1"/>
        <v>89</v>
      </c>
      <c r="B90" s="4" t="s">
        <v>521</v>
      </c>
      <c r="C90" s="4" t="s">
        <v>553</v>
      </c>
      <c r="D90" s="4" t="s">
        <v>15</v>
      </c>
      <c r="E90" s="4" t="s">
        <v>554</v>
      </c>
      <c r="F90" s="4" t="s">
        <v>555</v>
      </c>
      <c r="G90" s="4" t="s">
        <v>556</v>
      </c>
      <c r="H90" s="4" t="s">
        <v>557</v>
      </c>
      <c r="I90" s="5">
        <v>809754.95</v>
      </c>
      <c r="J90" s="4" t="s">
        <v>19</v>
      </c>
      <c r="K90" s="6" t="s">
        <v>558</v>
      </c>
      <c r="L90" s="4" t="s">
        <v>559</v>
      </c>
      <c r="M90" s="4" t="s">
        <v>555</v>
      </c>
    </row>
    <row r="91" spans="1:13" ht="36" x14ac:dyDescent="0.25">
      <c r="A91" s="4">
        <f t="shared" si="1"/>
        <v>90</v>
      </c>
      <c r="B91" s="4" t="s">
        <v>521</v>
      </c>
      <c r="C91" s="4" t="s">
        <v>560</v>
      </c>
      <c r="D91" s="4" t="s">
        <v>15</v>
      </c>
      <c r="E91" s="4" t="s">
        <v>561</v>
      </c>
      <c r="F91" s="4" t="s">
        <v>562</v>
      </c>
      <c r="G91" s="4" t="s">
        <v>563</v>
      </c>
      <c r="H91" s="4" t="s">
        <v>563</v>
      </c>
      <c r="I91" s="5">
        <v>828742.8</v>
      </c>
      <c r="J91" s="4" t="s">
        <v>19</v>
      </c>
      <c r="K91" s="6" t="s">
        <v>370</v>
      </c>
      <c r="L91" s="4" t="s">
        <v>564</v>
      </c>
      <c r="M91" s="4" t="s">
        <v>565</v>
      </c>
    </row>
    <row r="92" spans="1:13" ht="60" x14ac:dyDescent="0.25">
      <c r="A92" s="4">
        <f t="shared" si="1"/>
        <v>91</v>
      </c>
      <c r="B92" s="4" t="s">
        <v>521</v>
      </c>
      <c r="C92" s="4" t="s">
        <v>566</v>
      </c>
      <c r="D92" s="4" t="s">
        <v>15</v>
      </c>
      <c r="E92" s="4" t="s">
        <v>567</v>
      </c>
      <c r="F92" s="4" t="s">
        <v>568</v>
      </c>
      <c r="G92" s="4" t="s">
        <v>569</v>
      </c>
      <c r="H92" s="4" t="s">
        <v>570</v>
      </c>
      <c r="I92" s="5">
        <v>2232747</v>
      </c>
      <c r="J92" s="4" t="s">
        <v>19</v>
      </c>
      <c r="K92" s="6" t="s">
        <v>141</v>
      </c>
      <c r="L92" s="4" t="s">
        <v>571</v>
      </c>
      <c r="M92" s="4" t="s">
        <v>572</v>
      </c>
    </row>
    <row r="93" spans="1:13" ht="24" x14ac:dyDescent="0.25">
      <c r="A93" s="4">
        <f t="shared" si="1"/>
        <v>92</v>
      </c>
      <c r="B93" s="4" t="s">
        <v>521</v>
      </c>
      <c r="C93" s="4" t="s">
        <v>560</v>
      </c>
      <c r="D93" s="4" t="s">
        <v>15</v>
      </c>
      <c r="E93" s="4" t="s">
        <v>573</v>
      </c>
      <c r="F93" s="4" t="s">
        <v>574</v>
      </c>
      <c r="G93" s="4" t="s">
        <v>575</v>
      </c>
      <c r="H93" s="4" t="s">
        <v>575</v>
      </c>
      <c r="I93" s="5" t="s">
        <v>576</v>
      </c>
      <c r="J93" s="4" t="s">
        <v>19</v>
      </c>
      <c r="K93" s="6" t="s">
        <v>296</v>
      </c>
      <c r="L93" s="4" t="s">
        <v>577</v>
      </c>
      <c r="M93" s="4" t="s">
        <v>578</v>
      </c>
    </row>
    <row r="94" spans="1:13" ht="60" x14ac:dyDescent="0.25">
      <c r="A94" s="4">
        <f t="shared" si="1"/>
        <v>93</v>
      </c>
      <c r="B94" s="4" t="s">
        <v>521</v>
      </c>
      <c r="C94" s="4" t="s">
        <v>560</v>
      </c>
      <c r="D94" s="4" t="s">
        <v>15</v>
      </c>
      <c r="E94" s="4" t="s">
        <v>579</v>
      </c>
      <c r="F94" s="4" t="s">
        <v>580</v>
      </c>
      <c r="G94" s="4" t="s">
        <v>581</v>
      </c>
      <c r="H94" s="4" t="s">
        <v>582</v>
      </c>
      <c r="I94" s="5">
        <v>433065</v>
      </c>
      <c r="J94" s="4" t="s">
        <v>83</v>
      </c>
      <c r="K94" s="6" t="s">
        <v>229</v>
      </c>
      <c r="L94" s="4" t="s">
        <v>583</v>
      </c>
      <c r="M94" s="4" t="s">
        <v>580</v>
      </c>
    </row>
    <row r="95" spans="1:13" ht="60" x14ac:dyDescent="0.25">
      <c r="A95" s="4">
        <f t="shared" si="1"/>
        <v>94</v>
      </c>
      <c r="B95" s="4" t="s">
        <v>521</v>
      </c>
      <c r="C95" s="4" t="s">
        <v>560</v>
      </c>
      <c r="D95" s="4" t="s">
        <v>15</v>
      </c>
      <c r="E95" s="4" t="s">
        <v>584</v>
      </c>
      <c r="F95" s="4"/>
      <c r="G95" s="4" t="s">
        <v>585</v>
      </c>
      <c r="H95" s="4"/>
      <c r="I95" s="5">
        <v>536579.4</v>
      </c>
      <c r="J95" s="4" t="s">
        <v>19</v>
      </c>
      <c r="K95" s="6" t="s">
        <v>558</v>
      </c>
      <c r="L95" s="4" t="s">
        <v>586</v>
      </c>
      <c r="M95" s="4" t="s">
        <v>587</v>
      </c>
    </row>
    <row r="96" spans="1:13" ht="48" x14ac:dyDescent="0.25">
      <c r="A96" s="4">
        <f t="shared" si="1"/>
        <v>95</v>
      </c>
      <c r="B96" s="4" t="s">
        <v>521</v>
      </c>
      <c r="C96" s="4" t="s">
        <v>560</v>
      </c>
      <c r="D96" s="4" t="s">
        <v>15</v>
      </c>
      <c r="E96" s="4" t="s">
        <v>588</v>
      </c>
      <c r="F96" s="4" t="s">
        <v>589</v>
      </c>
      <c r="G96" s="4" t="s">
        <v>590</v>
      </c>
      <c r="H96" s="4" t="s">
        <v>590</v>
      </c>
      <c r="I96" s="5">
        <v>2795019</v>
      </c>
      <c r="J96" s="4" t="s">
        <v>19</v>
      </c>
      <c r="K96" s="6" t="s">
        <v>558</v>
      </c>
      <c r="L96" s="4" t="s">
        <v>591</v>
      </c>
      <c r="M96" s="4" t="s">
        <v>592</v>
      </c>
    </row>
    <row r="97" spans="1:13" ht="120" x14ac:dyDescent="0.25">
      <c r="A97" s="4">
        <f t="shared" si="1"/>
        <v>96</v>
      </c>
      <c r="B97" s="4" t="s">
        <v>521</v>
      </c>
      <c r="C97" s="4" t="s">
        <v>593</v>
      </c>
      <c r="D97" s="4" t="s">
        <v>15</v>
      </c>
      <c r="E97" s="4" t="s">
        <v>594</v>
      </c>
      <c r="F97" s="4" t="s">
        <v>595</v>
      </c>
      <c r="G97" s="4" t="s">
        <v>596</v>
      </c>
      <c r="H97" s="4" t="s">
        <v>597</v>
      </c>
      <c r="I97" s="5">
        <v>3665578.2</v>
      </c>
      <c r="J97" s="4" t="s">
        <v>83</v>
      </c>
      <c r="K97" s="6" t="s">
        <v>215</v>
      </c>
      <c r="L97" s="4" t="s">
        <v>598</v>
      </c>
      <c r="M97" s="4" t="s">
        <v>594</v>
      </c>
    </row>
    <row r="98" spans="1:13" ht="120" x14ac:dyDescent="0.25">
      <c r="A98" s="4">
        <f t="shared" si="1"/>
        <v>97</v>
      </c>
      <c r="B98" s="4" t="s">
        <v>521</v>
      </c>
      <c r="C98" s="4" t="s">
        <v>593</v>
      </c>
      <c r="D98" s="4" t="s">
        <v>15</v>
      </c>
      <c r="E98" s="4" t="s">
        <v>599</v>
      </c>
      <c r="F98" s="4" t="s">
        <v>600</v>
      </c>
      <c r="G98" s="4" t="s">
        <v>601</v>
      </c>
      <c r="H98" s="4" t="s">
        <v>602</v>
      </c>
      <c r="I98" s="5">
        <v>2751935.98</v>
      </c>
      <c r="J98" s="4" t="s">
        <v>19</v>
      </c>
      <c r="K98" s="6" t="s">
        <v>603</v>
      </c>
      <c r="L98" s="4" t="s">
        <v>604</v>
      </c>
      <c r="M98" s="4" t="s">
        <v>600</v>
      </c>
    </row>
    <row r="99" spans="1:13" ht="108" x14ac:dyDescent="0.25">
      <c r="A99" s="4">
        <f t="shared" si="1"/>
        <v>98</v>
      </c>
      <c r="B99" s="4" t="s">
        <v>521</v>
      </c>
      <c r="C99" s="4" t="s">
        <v>593</v>
      </c>
      <c r="D99" s="4" t="s">
        <v>15</v>
      </c>
      <c r="E99" s="4" t="s">
        <v>605</v>
      </c>
      <c r="F99" s="4" t="s">
        <v>606</v>
      </c>
      <c r="G99" s="4" t="s">
        <v>607</v>
      </c>
      <c r="H99" s="4" t="s">
        <v>608</v>
      </c>
      <c r="I99" s="5">
        <v>329786</v>
      </c>
      <c r="J99" s="4" t="s">
        <v>19</v>
      </c>
      <c r="K99" s="6" t="s">
        <v>296</v>
      </c>
      <c r="L99" s="4" t="s">
        <v>609</v>
      </c>
      <c r="M99" s="4" t="s">
        <v>610</v>
      </c>
    </row>
    <row r="100" spans="1:13" ht="228" x14ac:dyDescent="0.25">
      <c r="A100" s="4">
        <f t="shared" si="1"/>
        <v>99</v>
      </c>
      <c r="B100" s="4" t="s">
        <v>521</v>
      </c>
      <c r="C100" s="4" t="s">
        <v>593</v>
      </c>
      <c r="D100" s="4" t="s">
        <v>15</v>
      </c>
      <c r="E100" s="4" t="s">
        <v>611</v>
      </c>
      <c r="F100" s="4" t="s">
        <v>612</v>
      </c>
      <c r="G100" s="4" t="s">
        <v>613</v>
      </c>
      <c r="H100" s="4" t="s">
        <v>614</v>
      </c>
      <c r="I100" s="5">
        <v>37791</v>
      </c>
      <c r="J100" s="4" t="s">
        <v>83</v>
      </c>
      <c r="K100" s="6" t="s">
        <v>615</v>
      </c>
      <c r="L100" s="4" t="s">
        <v>616</v>
      </c>
      <c r="M100" s="4" t="s">
        <v>611</v>
      </c>
    </row>
    <row r="101" spans="1:13" ht="216" x14ac:dyDescent="0.25">
      <c r="A101" s="4">
        <f t="shared" si="1"/>
        <v>100</v>
      </c>
      <c r="B101" s="4" t="s">
        <v>521</v>
      </c>
      <c r="C101" s="4" t="s">
        <v>593</v>
      </c>
      <c r="D101" s="4" t="s">
        <v>15</v>
      </c>
      <c r="E101" s="4" t="s">
        <v>617</v>
      </c>
      <c r="F101" s="4" t="s">
        <v>618</v>
      </c>
      <c r="G101" s="4" t="s">
        <v>619</v>
      </c>
      <c r="H101" s="4" t="s">
        <v>620</v>
      </c>
      <c r="I101" s="5">
        <v>195288</v>
      </c>
      <c r="J101" s="4" t="s">
        <v>83</v>
      </c>
      <c r="K101" s="6" t="s">
        <v>615</v>
      </c>
      <c r="L101" s="4" t="s">
        <v>621</v>
      </c>
      <c r="M101" s="4" t="s">
        <v>622</v>
      </c>
    </row>
    <row r="102" spans="1:13" ht="132" x14ac:dyDescent="0.25">
      <c r="A102" s="4">
        <f t="shared" si="1"/>
        <v>101</v>
      </c>
      <c r="B102" s="4" t="s">
        <v>521</v>
      </c>
      <c r="C102" s="4" t="s">
        <v>623</v>
      </c>
      <c r="D102" s="4" t="s">
        <v>15</v>
      </c>
      <c r="E102" s="4" t="s">
        <v>624</v>
      </c>
      <c r="F102" s="4" t="s">
        <v>625</v>
      </c>
      <c r="G102" s="4" t="s">
        <v>626</v>
      </c>
      <c r="H102" s="4" t="s">
        <v>627</v>
      </c>
      <c r="I102" s="5">
        <v>258911</v>
      </c>
      <c r="J102" s="4" t="s">
        <v>83</v>
      </c>
      <c r="K102" s="6" t="s">
        <v>229</v>
      </c>
      <c r="L102" s="4" t="s">
        <v>628</v>
      </c>
      <c r="M102" s="4" t="s">
        <v>629</v>
      </c>
    </row>
    <row r="103" spans="1:13" ht="120" x14ac:dyDescent="0.25">
      <c r="A103" s="4">
        <f t="shared" si="1"/>
        <v>102</v>
      </c>
      <c r="B103" s="4" t="s">
        <v>521</v>
      </c>
      <c r="C103" s="4" t="s">
        <v>630</v>
      </c>
      <c r="D103" s="4" t="s">
        <v>15</v>
      </c>
      <c r="E103" s="4" t="s">
        <v>631</v>
      </c>
      <c r="F103" s="4" t="s">
        <v>632</v>
      </c>
      <c r="G103" s="4" t="s">
        <v>633</v>
      </c>
      <c r="H103" s="4" t="s">
        <v>634</v>
      </c>
      <c r="I103" s="5">
        <v>1194990.6599999999</v>
      </c>
      <c r="J103" s="4" t="s">
        <v>39</v>
      </c>
      <c r="K103" s="6" t="s">
        <v>635</v>
      </c>
      <c r="L103" s="4" t="s">
        <v>636</v>
      </c>
      <c r="M103" s="4" t="s">
        <v>632</v>
      </c>
    </row>
    <row r="104" spans="1:13" ht="228" x14ac:dyDescent="0.25">
      <c r="A104" s="4">
        <f t="shared" si="1"/>
        <v>103</v>
      </c>
      <c r="B104" s="4" t="s">
        <v>521</v>
      </c>
      <c r="C104" s="4" t="s">
        <v>637</v>
      </c>
      <c r="D104" s="4" t="s">
        <v>15</v>
      </c>
      <c r="E104" s="4" t="s">
        <v>638</v>
      </c>
      <c r="F104" s="4" t="s">
        <v>639</v>
      </c>
      <c r="G104" s="4" t="s">
        <v>640</v>
      </c>
      <c r="H104" s="4" t="s">
        <v>641</v>
      </c>
      <c r="I104" s="5">
        <v>5062742</v>
      </c>
      <c r="J104" s="4" t="s">
        <v>83</v>
      </c>
      <c r="K104" s="6" t="s">
        <v>215</v>
      </c>
      <c r="L104" s="4" t="s">
        <v>642</v>
      </c>
      <c r="M104" s="4" t="s">
        <v>643</v>
      </c>
    </row>
    <row r="105" spans="1:13" ht="132" x14ac:dyDescent="0.25">
      <c r="A105" s="4">
        <f t="shared" si="1"/>
        <v>104</v>
      </c>
      <c r="B105" s="4" t="s">
        <v>521</v>
      </c>
      <c r="C105" s="4" t="s">
        <v>644</v>
      </c>
      <c r="D105" s="4" t="s">
        <v>15</v>
      </c>
      <c r="E105" s="4" t="s">
        <v>645</v>
      </c>
      <c r="F105" s="4" t="s">
        <v>646</v>
      </c>
      <c r="G105" s="4" t="s">
        <v>647</v>
      </c>
      <c r="H105" s="4" t="s">
        <v>648</v>
      </c>
      <c r="I105" s="5">
        <v>1656046.8</v>
      </c>
      <c r="J105" s="4" t="s">
        <v>19</v>
      </c>
      <c r="K105" s="6" t="s">
        <v>649</v>
      </c>
      <c r="L105" s="4" t="s">
        <v>650</v>
      </c>
      <c r="M105" s="4" t="s">
        <v>651</v>
      </c>
    </row>
    <row r="106" spans="1:13" ht="409.5" x14ac:dyDescent="0.25">
      <c r="A106" s="4">
        <f t="shared" si="1"/>
        <v>105</v>
      </c>
      <c r="B106" s="4" t="s">
        <v>521</v>
      </c>
      <c r="C106" s="4" t="s">
        <v>652</v>
      </c>
      <c r="D106" s="4" t="s">
        <v>15</v>
      </c>
      <c r="E106" s="4" t="s">
        <v>653</v>
      </c>
      <c r="F106" s="4" t="s">
        <v>654</v>
      </c>
      <c r="G106" s="4" t="s">
        <v>655</v>
      </c>
      <c r="H106" s="4" t="s">
        <v>656</v>
      </c>
      <c r="I106" s="5">
        <v>12785320</v>
      </c>
      <c r="J106" s="4" t="s">
        <v>19</v>
      </c>
      <c r="K106" s="6" t="s">
        <v>243</v>
      </c>
      <c r="L106" s="4" t="s">
        <v>657</v>
      </c>
      <c r="M106" s="4" t="s">
        <v>658</v>
      </c>
    </row>
    <row r="107" spans="1:13" ht="168" x14ac:dyDescent="0.25">
      <c r="A107" s="4">
        <f t="shared" si="1"/>
        <v>106</v>
      </c>
      <c r="B107" s="4" t="s">
        <v>521</v>
      </c>
      <c r="C107" s="4" t="s">
        <v>659</v>
      </c>
      <c r="D107" s="4" t="s">
        <v>15</v>
      </c>
      <c r="E107" s="4" t="s">
        <v>660</v>
      </c>
      <c r="F107" s="4" t="s">
        <v>661</v>
      </c>
      <c r="G107" s="4" t="s">
        <v>662</v>
      </c>
      <c r="H107" s="4" t="s">
        <v>663</v>
      </c>
      <c r="I107" s="5">
        <v>1578698</v>
      </c>
      <c r="J107" s="4" t="s">
        <v>19</v>
      </c>
      <c r="K107" s="6" t="s">
        <v>664</v>
      </c>
      <c r="L107" s="4" t="s">
        <v>665</v>
      </c>
      <c r="M107" s="4" t="s">
        <v>666</v>
      </c>
    </row>
    <row r="108" spans="1:13" ht="192" x14ac:dyDescent="0.25">
      <c r="A108" s="4">
        <f t="shared" si="1"/>
        <v>107</v>
      </c>
      <c r="B108" s="4" t="s">
        <v>521</v>
      </c>
      <c r="C108" s="4" t="s">
        <v>667</v>
      </c>
      <c r="D108" s="4" t="s">
        <v>15</v>
      </c>
      <c r="E108" s="4" t="s">
        <v>668</v>
      </c>
      <c r="F108" s="4" t="s">
        <v>669</v>
      </c>
      <c r="G108" s="4" t="s">
        <v>670</v>
      </c>
      <c r="H108" s="4" t="s">
        <v>671</v>
      </c>
      <c r="I108" s="5">
        <v>4714288.2</v>
      </c>
      <c r="J108" s="4" t="s">
        <v>19</v>
      </c>
      <c r="K108" s="6" t="s">
        <v>672</v>
      </c>
      <c r="L108" s="4" t="s">
        <v>673</v>
      </c>
      <c r="M108" s="4" t="s">
        <v>668</v>
      </c>
    </row>
    <row r="109" spans="1:13" ht="180" x14ac:dyDescent="0.25">
      <c r="A109" s="4">
        <f t="shared" si="1"/>
        <v>108</v>
      </c>
      <c r="B109" s="4" t="s">
        <v>521</v>
      </c>
      <c r="C109" s="4" t="s">
        <v>674</v>
      </c>
      <c r="D109" s="4" t="s">
        <v>15</v>
      </c>
      <c r="E109" s="4" t="s">
        <v>675</v>
      </c>
      <c r="F109" s="4" t="s">
        <v>676</v>
      </c>
      <c r="G109" s="4" t="s">
        <v>677</v>
      </c>
      <c r="H109" s="4" t="s">
        <v>678</v>
      </c>
      <c r="I109" s="5">
        <v>804440.63</v>
      </c>
      <c r="J109" s="4" t="s">
        <v>19</v>
      </c>
      <c r="K109" s="6" t="s">
        <v>296</v>
      </c>
      <c r="L109" s="4" t="s">
        <v>679</v>
      </c>
      <c r="M109" s="4" t="s">
        <v>680</v>
      </c>
    </row>
    <row r="110" spans="1:13" ht="132" x14ac:dyDescent="0.25">
      <c r="A110" s="4">
        <f t="shared" si="1"/>
        <v>109</v>
      </c>
      <c r="B110" s="4" t="s">
        <v>521</v>
      </c>
      <c r="C110" s="4" t="s">
        <v>681</v>
      </c>
      <c r="D110" s="4" t="s">
        <v>15</v>
      </c>
      <c r="E110" s="4" t="s">
        <v>682</v>
      </c>
      <c r="F110" s="4" t="s">
        <v>683</v>
      </c>
      <c r="G110" s="4" t="s">
        <v>684</v>
      </c>
      <c r="H110" s="4" t="s">
        <v>685</v>
      </c>
      <c r="I110" s="5">
        <v>1865648.2</v>
      </c>
      <c r="J110" s="4" t="s">
        <v>19</v>
      </c>
      <c r="K110" s="6" t="s">
        <v>664</v>
      </c>
      <c r="L110" s="4" t="s">
        <v>686</v>
      </c>
      <c r="M110" s="4" t="s">
        <v>683</v>
      </c>
    </row>
    <row r="111" spans="1:13" ht="132" x14ac:dyDescent="0.25">
      <c r="A111" s="4">
        <f t="shared" si="1"/>
        <v>110</v>
      </c>
      <c r="B111" s="4" t="s">
        <v>521</v>
      </c>
      <c r="C111" s="4" t="s">
        <v>687</v>
      </c>
      <c r="D111" s="4" t="s">
        <v>15</v>
      </c>
      <c r="E111" s="4" t="s">
        <v>688</v>
      </c>
      <c r="F111" s="4" t="s">
        <v>689</v>
      </c>
      <c r="G111" s="4" t="s">
        <v>690</v>
      </c>
      <c r="H111" s="4" t="s">
        <v>691</v>
      </c>
      <c r="I111" s="5">
        <v>993979</v>
      </c>
      <c r="J111" s="4" t="s">
        <v>19</v>
      </c>
      <c r="K111" s="6" t="s">
        <v>558</v>
      </c>
      <c r="L111" s="4" t="s">
        <v>692</v>
      </c>
      <c r="M111" s="4" t="s">
        <v>688</v>
      </c>
    </row>
    <row r="112" spans="1:13" ht="276" x14ac:dyDescent="0.25">
      <c r="A112" s="4">
        <f t="shared" si="1"/>
        <v>111</v>
      </c>
      <c r="B112" s="4" t="s">
        <v>521</v>
      </c>
      <c r="C112" s="4" t="s">
        <v>693</v>
      </c>
      <c r="D112" s="4" t="s">
        <v>15</v>
      </c>
      <c r="E112" s="4" t="s">
        <v>694</v>
      </c>
      <c r="F112" s="4" t="s">
        <v>695</v>
      </c>
      <c r="G112" s="4" t="s">
        <v>696</v>
      </c>
      <c r="H112" s="4" t="s">
        <v>697</v>
      </c>
      <c r="I112" s="5">
        <v>712737</v>
      </c>
      <c r="J112" s="4" t="s">
        <v>19</v>
      </c>
      <c r="K112" s="6" t="s">
        <v>698</v>
      </c>
      <c r="L112" s="4" t="s">
        <v>699</v>
      </c>
      <c r="M112" s="4" t="s">
        <v>700</v>
      </c>
    </row>
    <row r="113" spans="1:13" ht="240" x14ac:dyDescent="0.25">
      <c r="A113" s="4">
        <f t="shared" si="1"/>
        <v>112</v>
      </c>
      <c r="B113" s="4" t="s">
        <v>521</v>
      </c>
      <c r="C113" s="4" t="s">
        <v>693</v>
      </c>
      <c r="D113" s="4" t="s">
        <v>15</v>
      </c>
      <c r="E113" s="4" t="s">
        <v>701</v>
      </c>
      <c r="F113" s="4" t="s">
        <v>702</v>
      </c>
      <c r="G113" s="4" t="s">
        <v>703</v>
      </c>
      <c r="H113" s="4" t="s">
        <v>704</v>
      </c>
      <c r="I113" s="5">
        <v>783925.8</v>
      </c>
      <c r="J113" s="4" t="s">
        <v>19</v>
      </c>
      <c r="K113" s="6" t="s">
        <v>558</v>
      </c>
      <c r="L113" s="4" t="s">
        <v>705</v>
      </c>
      <c r="M113" s="4" t="s">
        <v>706</v>
      </c>
    </row>
    <row r="114" spans="1:13" ht="120" x14ac:dyDescent="0.25">
      <c r="A114" s="4">
        <f t="shared" si="1"/>
        <v>113</v>
      </c>
      <c r="B114" s="4" t="s">
        <v>521</v>
      </c>
      <c r="C114" s="4" t="s">
        <v>707</v>
      </c>
      <c r="D114" s="4" t="s">
        <v>15</v>
      </c>
      <c r="E114" s="4" t="s">
        <v>708</v>
      </c>
      <c r="F114" s="4" t="s">
        <v>709</v>
      </c>
      <c r="G114" s="4" t="s">
        <v>710</v>
      </c>
      <c r="H114" s="4" t="s">
        <v>711</v>
      </c>
      <c r="I114" s="5">
        <v>1186094.8500000001</v>
      </c>
      <c r="J114" s="4" t="s">
        <v>19</v>
      </c>
      <c r="K114" s="6" t="s">
        <v>290</v>
      </c>
      <c r="L114" s="4" t="s">
        <v>712</v>
      </c>
      <c r="M114" s="4" t="s">
        <v>713</v>
      </c>
    </row>
    <row r="115" spans="1:13" ht="72" x14ac:dyDescent="0.25">
      <c r="A115" s="4">
        <f t="shared" si="1"/>
        <v>114</v>
      </c>
      <c r="B115" s="4" t="s">
        <v>521</v>
      </c>
      <c r="C115" s="4" t="s">
        <v>714</v>
      </c>
      <c r="D115" s="4" t="s">
        <v>15</v>
      </c>
      <c r="E115" s="4" t="s">
        <v>715</v>
      </c>
      <c r="F115" s="4"/>
      <c r="G115" s="4" t="s">
        <v>716</v>
      </c>
      <c r="H115" s="4"/>
      <c r="I115" s="5">
        <v>761114</v>
      </c>
      <c r="J115" s="4" t="s">
        <v>83</v>
      </c>
      <c r="K115" s="6" t="s">
        <v>229</v>
      </c>
      <c r="L115" s="4" t="s">
        <v>717</v>
      </c>
      <c r="M115" s="4" t="s">
        <v>715</v>
      </c>
    </row>
    <row r="116" spans="1:13" ht="324" x14ac:dyDescent="0.25">
      <c r="A116" s="4">
        <f t="shared" si="1"/>
        <v>115</v>
      </c>
      <c r="B116" s="4" t="s">
        <v>521</v>
      </c>
      <c r="C116" s="4" t="s">
        <v>693</v>
      </c>
      <c r="D116" s="4" t="s">
        <v>15</v>
      </c>
      <c r="E116" s="4" t="s">
        <v>718</v>
      </c>
      <c r="F116" s="4" t="s">
        <v>719</v>
      </c>
      <c r="G116" s="4" t="s">
        <v>720</v>
      </c>
      <c r="H116" s="4" t="s">
        <v>721</v>
      </c>
      <c r="I116" s="5">
        <v>456229.9</v>
      </c>
      <c r="J116" s="4" t="s">
        <v>39</v>
      </c>
      <c r="K116" s="6" t="s">
        <v>31</v>
      </c>
      <c r="L116" s="4" t="s">
        <v>722</v>
      </c>
      <c r="M116" s="4" t="s">
        <v>723</v>
      </c>
    </row>
    <row r="117" spans="1:13" ht="108" x14ac:dyDescent="0.25">
      <c r="A117" s="4">
        <f t="shared" si="1"/>
        <v>116</v>
      </c>
      <c r="B117" s="4" t="s">
        <v>521</v>
      </c>
      <c r="C117" s="4" t="s">
        <v>637</v>
      </c>
      <c r="D117" s="4" t="s">
        <v>15</v>
      </c>
      <c r="E117" s="4" t="s">
        <v>724</v>
      </c>
      <c r="F117" s="4" t="s">
        <v>725</v>
      </c>
      <c r="G117" s="4" t="s">
        <v>726</v>
      </c>
      <c r="H117" s="4" t="s">
        <v>727</v>
      </c>
      <c r="I117" s="5">
        <v>581628.16000000003</v>
      </c>
      <c r="J117" s="4" t="s">
        <v>24</v>
      </c>
      <c r="K117" s="6" t="s">
        <v>357</v>
      </c>
      <c r="L117" s="4" t="s">
        <v>728</v>
      </c>
      <c r="M117" s="4" t="s">
        <v>729</v>
      </c>
    </row>
    <row r="118" spans="1:13" ht="144" x14ac:dyDescent="0.25">
      <c r="A118" s="4">
        <f t="shared" si="1"/>
        <v>117</v>
      </c>
      <c r="B118" s="7" t="s">
        <v>521</v>
      </c>
      <c r="C118" s="7" t="s">
        <v>730</v>
      </c>
      <c r="D118" s="7" t="s">
        <v>15</v>
      </c>
      <c r="E118" s="7" t="s">
        <v>731</v>
      </c>
      <c r="F118" s="7" t="s">
        <v>732</v>
      </c>
      <c r="G118" s="7" t="s">
        <v>733</v>
      </c>
      <c r="H118" s="7" t="s">
        <v>734</v>
      </c>
      <c r="I118" s="5" t="s">
        <v>735</v>
      </c>
      <c r="J118" s="7" t="s">
        <v>736</v>
      </c>
      <c r="K118" s="6" t="s">
        <v>737</v>
      </c>
      <c r="L118" s="7" t="s">
        <v>738</v>
      </c>
      <c r="M118" s="7" t="s">
        <v>731</v>
      </c>
    </row>
    <row r="119" spans="1:13" ht="60" x14ac:dyDescent="0.25">
      <c r="A119" s="4">
        <f t="shared" si="1"/>
        <v>118</v>
      </c>
      <c r="B119" s="7" t="s">
        <v>521</v>
      </c>
      <c r="C119" s="7" t="s">
        <v>521</v>
      </c>
      <c r="D119" s="7" t="s">
        <v>15</v>
      </c>
      <c r="E119" s="7" t="s">
        <v>739</v>
      </c>
      <c r="F119" s="7" t="s">
        <v>17</v>
      </c>
      <c r="G119" s="7" t="s">
        <v>740</v>
      </c>
      <c r="H119" s="7" t="s">
        <v>17</v>
      </c>
      <c r="I119" s="5" t="s">
        <v>741</v>
      </c>
      <c r="J119" s="7" t="s">
        <v>736</v>
      </c>
      <c r="K119" s="6" t="s">
        <v>742</v>
      </c>
      <c r="L119" s="7" t="s">
        <v>743</v>
      </c>
      <c r="M119" s="7" t="s">
        <v>744</v>
      </c>
    </row>
    <row r="120" spans="1:13" ht="132" x14ac:dyDescent="0.25">
      <c r="A120" s="4">
        <f t="shared" si="1"/>
        <v>119</v>
      </c>
      <c r="B120" s="7" t="s">
        <v>521</v>
      </c>
      <c r="C120" s="7" t="s">
        <v>545</v>
      </c>
      <c r="D120" s="7" t="s">
        <v>15</v>
      </c>
      <c r="E120" s="7" t="s">
        <v>745</v>
      </c>
      <c r="F120" s="7" t="s">
        <v>746</v>
      </c>
      <c r="G120" s="7" t="s">
        <v>2273</v>
      </c>
      <c r="H120" s="7" t="s">
        <v>2274</v>
      </c>
      <c r="I120" s="5">
        <v>497883.8</v>
      </c>
      <c r="J120" s="7" t="s">
        <v>736</v>
      </c>
      <c r="K120" s="6" t="s">
        <v>747</v>
      </c>
      <c r="L120" s="7" t="s">
        <v>748</v>
      </c>
      <c r="M120" s="7" t="s">
        <v>749</v>
      </c>
    </row>
    <row r="121" spans="1:13" ht="144" x14ac:dyDescent="0.25">
      <c r="A121" s="4">
        <f t="shared" si="1"/>
        <v>120</v>
      </c>
      <c r="B121" s="7" t="s">
        <v>521</v>
      </c>
      <c r="C121" s="7" t="s">
        <v>750</v>
      </c>
      <c r="D121" s="7" t="s">
        <v>15</v>
      </c>
      <c r="E121" s="7" t="s">
        <v>751</v>
      </c>
      <c r="F121" s="7" t="s">
        <v>752</v>
      </c>
      <c r="G121" s="7" t="s">
        <v>2275</v>
      </c>
      <c r="H121" s="7" t="s">
        <v>753</v>
      </c>
      <c r="I121" s="5" t="s">
        <v>754</v>
      </c>
      <c r="J121" s="7" t="s">
        <v>736</v>
      </c>
      <c r="K121" s="6" t="s">
        <v>755</v>
      </c>
      <c r="L121" s="7" t="s">
        <v>756</v>
      </c>
      <c r="M121" s="7" t="s">
        <v>757</v>
      </c>
    </row>
    <row r="122" spans="1:13" ht="216" x14ac:dyDescent="0.25">
      <c r="A122" s="4">
        <f t="shared" si="1"/>
        <v>121</v>
      </c>
      <c r="B122" s="7" t="s">
        <v>521</v>
      </c>
      <c r="C122" s="7" t="s">
        <v>759</v>
      </c>
      <c r="D122" s="7" t="s">
        <v>15</v>
      </c>
      <c r="E122" s="7" t="s">
        <v>760</v>
      </c>
      <c r="F122" s="7" t="s">
        <v>761</v>
      </c>
      <c r="G122" s="7" t="s">
        <v>762</v>
      </c>
      <c r="H122" s="7" t="s">
        <v>763</v>
      </c>
      <c r="I122" s="5" t="s">
        <v>764</v>
      </c>
      <c r="J122" s="7" t="s">
        <v>736</v>
      </c>
      <c r="K122" s="6" t="s">
        <v>176</v>
      </c>
      <c r="L122" s="7" t="s">
        <v>765</v>
      </c>
      <c r="M122" s="7" t="s">
        <v>766</v>
      </c>
    </row>
    <row r="123" spans="1:13" ht="180" x14ac:dyDescent="0.25">
      <c r="A123" s="4">
        <f t="shared" si="1"/>
        <v>122</v>
      </c>
      <c r="B123" s="7" t="s">
        <v>521</v>
      </c>
      <c r="C123" s="7" t="s">
        <v>538</v>
      </c>
      <c r="D123" s="7" t="s">
        <v>15</v>
      </c>
      <c r="E123" s="7" t="s">
        <v>767</v>
      </c>
      <c r="F123" s="7" t="s">
        <v>768</v>
      </c>
      <c r="G123" s="7" t="s">
        <v>769</v>
      </c>
      <c r="H123" s="7" t="s">
        <v>769</v>
      </c>
      <c r="I123" s="21">
        <v>1510445.28</v>
      </c>
      <c r="J123" s="7" t="s">
        <v>758</v>
      </c>
      <c r="K123" s="22" t="s">
        <v>770</v>
      </c>
      <c r="L123" s="7" t="s">
        <v>771</v>
      </c>
      <c r="M123" s="7" t="s">
        <v>767</v>
      </c>
    </row>
    <row r="124" spans="1:13" ht="156.75" x14ac:dyDescent="0.25">
      <c r="A124" s="4">
        <f t="shared" si="1"/>
        <v>123</v>
      </c>
      <c r="B124" s="7" t="s">
        <v>521</v>
      </c>
      <c r="C124" s="9" t="s">
        <v>521</v>
      </c>
      <c r="D124" s="20" t="s">
        <v>15</v>
      </c>
      <c r="E124" s="23" t="s">
        <v>2226</v>
      </c>
      <c r="F124" s="23" t="s">
        <v>2227</v>
      </c>
      <c r="G124" s="23" t="s">
        <v>2228</v>
      </c>
      <c r="H124" s="23" t="s">
        <v>2229</v>
      </c>
      <c r="I124" s="23" t="s">
        <v>2230</v>
      </c>
      <c r="J124" s="20">
        <v>302</v>
      </c>
      <c r="K124" s="23" t="s">
        <v>527</v>
      </c>
      <c r="L124" s="23" t="s">
        <v>2231</v>
      </c>
      <c r="M124" s="23" t="s">
        <v>2232</v>
      </c>
    </row>
    <row r="125" spans="1:13" ht="120" x14ac:dyDescent="0.25">
      <c r="A125" s="4">
        <f t="shared" si="1"/>
        <v>124</v>
      </c>
      <c r="B125" s="7" t="s">
        <v>521</v>
      </c>
      <c r="C125" s="8" t="s">
        <v>2233</v>
      </c>
      <c r="D125" s="9" t="s">
        <v>15</v>
      </c>
      <c r="E125" s="20" t="s">
        <v>2234</v>
      </c>
      <c r="F125" s="20" t="s">
        <v>2235</v>
      </c>
      <c r="G125" s="20" t="s">
        <v>2236</v>
      </c>
      <c r="H125" s="20" t="s">
        <v>2237</v>
      </c>
      <c r="I125" s="13">
        <v>520470</v>
      </c>
      <c r="J125" s="13" t="s">
        <v>736</v>
      </c>
      <c r="K125" s="13" t="s">
        <v>1039</v>
      </c>
      <c r="L125" s="20" t="s">
        <v>2238</v>
      </c>
      <c r="M125" s="20" t="s">
        <v>2239</v>
      </c>
    </row>
    <row r="126" spans="1:13" ht="120" x14ac:dyDescent="0.25">
      <c r="A126" s="4">
        <f t="shared" si="1"/>
        <v>125</v>
      </c>
      <c r="B126" s="7" t="s">
        <v>521</v>
      </c>
      <c r="C126" s="8" t="s">
        <v>2233</v>
      </c>
      <c r="D126" s="9" t="s">
        <v>15</v>
      </c>
      <c r="E126" s="20" t="s">
        <v>2240</v>
      </c>
      <c r="F126" s="20" t="s">
        <v>2241</v>
      </c>
      <c r="G126" s="20" t="s">
        <v>2242</v>
      </c>
      <c r="H126" s="20" t="s">
        <v>2243</v>
      </c>
      <c r="I126" s="13">
        <v>450454</v>
      </c>
      <c r="J126" s="13" t="s">
        <v>736</v>
      </c>
      <c r="K126" s="13" t="s">
        <v>1039</v>
      </c>
      <c r="L126" s="20" t="s">
        <v>2244</v>
      </c>
      <c r="M126" s="13" t="s">
        <v>2245</v>
      </c>
    </row>
    <row r="127" spans="1:13" ht="108" x14ac:dyDescent="0.25">
      <c r="A127" s="4">
        <f t="shared" si="1"/>
        <v>126</v>
      </c>
      <c r="B127" s="7" t="s">
        <v>521</v>
      </c>
      <c r="C127" s="8" t="s">
        <v>2246</v>
      </c>
      <c r="D127" s="9" t="s">
        <v>15</v>
      </c>
      <c r="E127" s="20" t="s">
        <v>2247</v>
      </c>
      <c r="F127" s="20" t="s">
        <v>2248</v>
      </c>
      <c r="G127" s="20" t="s">
        <v>2249</v>
      </c>
      <c r="H127" s="20" t="s">
        <v>2250</v>
      </c>
      <c r="I127" s="13">
        <v>2264764.23</v>
      </c>
      <c r="J127" s="13" t="s">
        <v>736</v>
      </c>
      <c r="K127" s="13" t="s">
        <v>2251</v>
      </c>
      <c r="L127" s="20" t="s">
        <v>2252</v>
      </c>
      <c r="M127" s="13" t="s">
        <v>2253</v>
      </c>
    </row>
    <row r="128" spans="1:13" ht="36" x14ac:dyDescent="0.25">
      <c r="A128" s="4">
        <f t="shared" si="1"/>
        <v>127</v>
      </c>
      <c r="B128" s="4" t="s">
        <v>772</v>
      </c>
      <c r="C128" s="4" t="s">
        <v>773</v>
      </c>
      <c r="D128" s="4" t="s">
        <v>15</v>
      </c>
      <c r="E128" s="4" t="s">
        <v>774</v>
      </c>
      <c r="F128" s="4" t="s">
        <v>775</v>
      </c>
      <c r="G128" s="4" t="s">
        <v>776</v>
      </c>
      <c r="H128" s="4" t="s">
        <v>777</v>
      </c>
      <c r="I128" s="5" t="s">
        <v>778</v>
      </c>
      <c r="J128" s="4" t="s">
        <v>83</v>
      </c>
      <c r="K128" s="6">
        <v>43738</v>
      </c>
      <c r="L128" s="4" t="s">
        <v>779</v>
      </c>
      <c r="M128" s="4" t="s">
        <v>780</v>
      </c>
    </row>
    <row r="129" spans="1:13" ht="36" x14ac:dyDescent="0.25">
      <c r="A129" s="4">
        <f t="shared" si="1"/>
        <v>128</v>
      </c>
      <c r="B129" s="4" t="s">
        <v>772</v>
      </c>
      <c r="C129" s="4" t="s">
        <v>773</v>
      </c>
      <c r="D129" s="4" t="s">
        <v>15</v>
      </c>
      <c r="E129" s="4" t="s">
        <v>781</v>
      </c>
      <c r="F129" s="4" t="s">
        <v>782</v>
      </c>
      <c r="G129" s="4" t="s">
        <v>783</v>
      </c>
      <c r="H129" s="4" t="s">
        <v>784</v>
      </c>
      <c r="I129" s="5" t="s">
        <v>785</v>
      </c>
      <c r="J129" s="4" t="s">
        <v>19</v>
      </c>
      <c r="K129" s="6">
        <v>43482</v>
      </c>
      <c r="L129" s="4" t="s">
        <v>786</v>
      </c>
      <c r="M129" s="4" t="s">
        <v>787</v>
      </c>
    </row>
    <row r="130" spans="1:13" ht="24" x14ac:dyDescent="0.25">
      <c r="A130" s="4">
        <f t="shared" ref="A130:A193" si="2">ROW()-1</f>
        <v>129</v>
      </c>
      <c r="B130" s="4" t="s">
        <v>772</v>
      </c>
      <c r="C130" s="4" t="s">
        <v>788</v>
      </c>
      <c r="D130" s="4" t="s">
        <v>15</v>
      </c>
      <c r="E130" s="4" t="s">
        <v>789</v>
      </c>
      <c r="F130" s="4"/>
      <c r="G130" s="4" t="s">
        <v>790</v>
      </c>
      <c r="H130" s="4"/>
      <c r="I130" s="5" t="s">
        <v>791</v>
      </c>
      <c r="J130" s="4" t="s">
        <v>83</v>
      </c>
      <c r="K130" s="6">
        <v>43890</v>
      </c>
      <c r="L130" s="4" t="s">
        <v>792</v>
      </c>
      <c r="M130" s="4" t="s">
        <v>793</v>
      </c>
    </row>
    <row r="131" spans="1:13" ht="24" x14ac:dyDescent="0.25">
      <c r="A131" s="4">
        <f t="shared" si="2"/>
        <v>130</v>
      </c>
      <c r="B131" s="4" t="s">
        <v>772</v>
      </c>
      <c r="C131" s="4" t="s">
        <v>788</v>
      </c>
      <c r="D131" s="4" t="s">
        <v>15</v>
      </c>
      <c r="E131" s="4" t="s">
        <v>794</v>
      </c>
      <c r="F131" s="4"/>
      <c r="G131" s="4" t="s">
        <v>795</v>
      </c>
      <c r="H131" s="4"/>
      <c r="I131" s="5" t="s">
        <v>796</v>
      </c>
      <c r="J131" s="4" t="s">
        <v>83</v>
      </c>
      <c r="K131" s="6">
        <v>44286</v>
      </c>
      <c r="L131" s="4" t="s">
        <v>797</v>
      </c>
      <c r="M131" s="4" t="s">
        <v>798</v>
      </c>
    </row>
    <row r="132" spans="1:13" ht="24" x14ac:dyDescent="0.25">
      <c r="A132" s="4">
        <f t="shared" si="2"/>
        <v>131</v>
      </c>
      <c r="B132" s="4" t="s">
        <v>772</v>
      </c>
      <c r="C132" s="4" t="s">
        <v>799</v>
      </c>
      <c r="D132" s="4" t="s">
        <v>15</v>
      </c>
      <c r="E132" s="4" t="s">
        <v>800</v>
      </c>
      <c r="F132" s="4"/>
      <c r="G132" s="4" t="s">
        <v>801</v>
      </c>
      <c r="H132" s="4"/>
      <c r="I132" s="5" t="s">
        <v>802</v>
      </c>
      <c r="J132" s="4" t="s">
        <v>39</v>
      </c>
      <c r="K132" s="6">
        <v>44469</v>
      </c>
      <c r="L132" s="4" t="s">
        <v>803</v>
      </c>
      <c r="M132" s="4" t="s">
        <v>804</v>
      </c>
    </row>
    <row r="133" spans="1:13" ht="24" x14ac:dyDescent="0.25">
      <c r="A133" s="4">
        <f t="shared" si="2"/>
        <v>132</v>
      </c>
      <c r="B133" s="4" t="s">
        <v>772</v>
      </c>
      <c r="C133" s="4" t="s">
        <v>805</v>
      </c>
      <c r="D133" s="4" t="s">
        <v>15</v>
      </c>
      <c r="E133" s="4" t="s">
        <v>806</v>
      </c>
      <c r="F133" s="4"/>
      <c r="G133" s="4" t="s">
        <v>807</v>
      </c>
      <c r="H133" s="4"/>
      <c r="I133" s="5" t="s">
        <v>808</v>
      </c>
      <c r="J133" s="4" t="s">
        <v>39</v>
      </c>
      <c r="K133" s="6">
        <v>44469</v>
      </c>
      <c r="L133" s="4" t="s">
        <v>809</v>
      </c>
      <c r="M133" s="4" t="s">
        <v>810</v>
      </c>
    </row>
    <row r="134" spans="1:13" ht="36" x14ac:dyDescent="0.25">
      <c r="A134" s="4">
        <f t="shared" si="2"/>
        <v>133</v>
      </c>
      <c r="B134" s="4" t="s">
        <v>772</v>
      </c>
      <c r="C134" s="4" t="s">
        <v>811</v>
      </c>
      <c r="D134" s="4" t="s">
        <v>15</v>
      </c>
      <c r="E134" s="4" t="s">
        <v>812</v>
      </c>
      <c r="F134" s="4" t="s">
        <v>813</v>
      </c>
      <c r="G134" s="4" t="s">
        <v>814</v>
      </c>
      <c r="H134" s="4" t="s">
        <v>815</v>
      </c>
      <c r="I134" s="5" t="s">
        <v>816</v>
      </c>
      <c r="J134" s="4" t="s">
        <v>19</v>
      </c>
      <c r="K134" s="6">
        <v>43190</v>
      </c>
      <c r="L134" s="4" t="s">
        <v>817</v>
      </c>
      <c r="M134" s="4" t="s">
        <v>812</v>
      </c>
    </row>
    <row r="135" spans="1:13" ht="24" x14ac:dyDescent="0.25">
      <c r="A135" s="4">
        <f t="shared" si="2"/>
        <v>134</v>
      </c>
      <c r="B135" s="4" t="s">
        <v>772</v>
      </c>
      <c r="C135" s="4" t="s">
        <v>818</v>
      </c>
      <c r="D135" s="4" t="s">
        <v>15</v>
      </c>
      <c r="E135" s="4" t="s">
        <v>819</v>
      </c>
      <c r="F135" s="4"/>
      <c r="G135" s="4" t="s">
        <v>820</v>
      </c>
      <c r="H135" s="4"/>
      <c r="I135" s="5" t="s">
        <v>821</v>
      </c>
      <c r="J135" s="4" t="s">
        <v>39</v>
      </c>
      <c r="K135" s="6">
        <v>44469</v>
      </c>
      <c r="L135" s="4" t="s">
        <v>822</v>
      </c>
      <c r="M135" s="4" t="s">
        <v>823</v>
      </c>
    </row>
    <row r="136" spans="1:13" ht="36" x14ac:dyDescent="0.25">
      <c r="A136" s="4">
        <f t="shared" si="2"/>
        <v>135</v>
      </c>
      <c r="B136" s="4" t="s">
        <v>772</v>
      </c>
      <c r="C136" s="4" t="s">
        <v>824</v>
      </c>
      <c r="D136" s="4" t="s">
        <v>15</v>
      </c>
      <c r="E136" s="4" t="s">
        <v>825</v>
      </c>
      <c r="F136" s="4"/>
      <c r="G136" s="4" t="s">
        <v>826</v>
      </c>
      <c r="H136" s="4"/>
      <c r="I136" s="5" t="s">
        <v>827</v>
      </c>
      <c r="J136" s="4" t="s">
        <v>39</v>
      </c>
      <c r="K136" s="6">
        <v>44469</v>
      </c>
      <c r="L136" s="4" t="s">
        <v>828</v>
      </c>
      <c r="M136" s="4" t="s">
        <v>825</v>
      </c>
    </row>
    <row r="137" spans="1:13" ht="60" x14ac:dyDescent="0.25">
      <c r="A137" s="4">
        <f t="shared" si="2"/>
        <v>136</v>
      </c>
      <c r="B137" s="4" t="s">
        <v>772</v>
      </c>
      <c r="C137" s="4" t="s">
        <v>772</v>
      </c>
      <c r="D137" s="4" t="s">
        <v>15</v>
      </c>
      <c r="E137" s="4" t="s">
        <v>829</v>
      </c>
      <c r="F137" s="4" t="s">
        <v>830</v>
      </c>
      <c r="G137" s="4" t="s">
        <v>831</v>
      </c>
      <c r="H137" s="4" t="s">
        <v>831</v>
      </c>
      <c r="I137" s="5" t="s">
        <v>832</v>
      </c>
      <c r="J137" s="4" t="s">
        <v>39</v>
      </c>
      <c r="K137" s="6" t="s">
        <v>833</v>
      </c>
      <c r="L137" s="4" t="s">
        <v>834</v>
      </c>
      <c r="M137" s="4" t="s">
        <v>835</v>
      </c>
    </row>
    <row r="138" spans="1:13" ht="96" x14ac:dyDescent="0.25">
      <c r="A138" s="4">
        <f t="shared" si="2"/>
        <v>137</v>
      </c>
      <c r="B138" s="4" t="s">
        <v>772</v>
      </c>
      <c r="C138" s="4" t="s">
        <v>772</v>
      </c>
      <c r="D138" s="4" t="s">
        <v>15</v>
      </c>
      <c r="E138" s="4" t="s">
        <v>836</v>
      </c>
      <c r="F138" s="4" t="s">
        <v>837</v>
      </c>
      <c r="G138" s="4" t="s">
        <v>838</v>
      </c>
      <c r="H138" s="4" t="s">
        <v>838</v>
      </c>
      <c r="I138" s="5" t="s">
        <v>839</v>
      </c>
      <c r="J138" s="4" t="s">
        <v>19</v>
      </c>
      <c r="K138" s="6" t="s">
        <v>840</v>
      </c>
      <c r="L138" s="4" t="s">
        <v>841</v>
      </c>
      <c r="M138" s="4" t="s">
        <v>842</v>
      </c>
    </row>
    <row r="139" spans="1:13" ht="96" x14ac:dyDescent="0.25">
      <c r="A139" s="4">
        <f t="shared" si="2"/>
        <v>138</v>
      </c>
      <c r="B139" s="4" t="s">
        <v>772</v>
      </c>
      <c r="C139" s="4" t="s">
        <v>772</v>
      </c>
      <c r="D139" s="4" t="s">
        <v>15</v>
      </c>
      <c r="E139" s="20" t="s">
        <v>843</v>
      </c>
      <c r="F139" s="4" t="s">
        <v>844</v>
      </c>
      <c r="G139" s="4" t="s">
        <v>845</v>
      </c>
      <c r="H139" s="4" t="s">
        <v>845</v>
      </c>
      <c r="I139" s="5" t="s">
        <v>846</v>
      </c>
      <c r="J139" s="4" t="s">
        <v>19</v>
      </c>
      <c r="K139" s="6" t="s">
        <v>847</v>
      </c>
      <c r="L139" s="4" t="s">
        <v>848</v>
      </c>
      <c r="M139" s="4" t="s">
        <v>849</v>
      </c>
    </row>
    <row r="140" spans="1:13" ht="60" x14ac:dyDescent="0.25">
      <c r="A140" s="4">
        <f t="shared" si="2"/>
        <v>139</v>
      </c>
      <c r="B140" s="4" t="s">
        <v>772</v>
      </c>
      <c r="C140" s="4" t="s">
        <v>772</v>
      </c>
      <c r="D140" s="4" t="s">
        <v>15</v>
      </c>
      <c r="E140" s="20" t="s">
        <v>850</v>
      </c>
      <c r="F140" s="4" t="s">
        <v>851</v>
      </c>
      <c r="G140" s="4" t="s">
        <v>852</v>
      </c>
      <c r="H140" s="4" t="s">
        <v>852</v>
      </c>
      <c r="I140" s="5" t="s">
        <v>853</v>
      </c>
      <c r="J140" s="4" t="s">
        <v>19</v>
      </c>
      <c r="K140" s="6" t="s">
        <v>847</v>
      </c>
      <c r="L140" s="4" t="s">
        <v>854</v>
      </c>
      <c r="M140" s="4" t="s">
        <v>855</v>
      </c>
    </row>
    <row r="141" spans="1:13" ht="72" x14ac:dyDescent="0.25">
      <c r="A141" s="4">
        <f t="shared" si="2"/>
        <v>140</v>
      </c>
      <c r="B141" s="4" t="s">
        <v>772</v>
      </c>
      <c r="C141" s="4" t="s">
        <v>772</v>
      </c>
      <c r="D141" s="4" t="s">
        <v>15</v>
      </c>
      <c r="E141" s="9" t="s">
        <v>856</v>
      </c>
      <c r="F141" s="4" t="s">
        <v>857</v>
      </c>
      <c r="G141" s="4" t="s">
        <v>858</v>
      </c>
      <c r="H141" s="4" t="s">
        <v>858</v>
      </c>
      <c r="I141" s="5" t="s">
        <v>859</v>
      </c>
      <c r="J141" s="4" t="s">
        <v>19</v>
      </c>
      <c r="K141" s="6" t="s">
        <v>847</v>
      </c>
      <c r="L141" s="4" t="s">
        <v>860</v>
      </c>
      <c r="M141" s="4" t="s">
        <v>861</v>
      </c>
    </row>
    <row r="142" spans="1:13" ht="60" x14ac:dyDescent="0.25">
      <c r="A142" s="4">
        <f t="shared" si="2"/>
        <v>141</v>
      </c>
      <c r="B142" s="4" t="s">
        <v>772</v>
      </c>
      <c r="C142" s="4" t="s">
        <v>772</v>
      </c>
      <c r="D142" s="4" t="s">
        <v>15</v>
      </c>
      <c r="E142" s="20" t="s">
        <v>862</v>
      </c>
      <c r="F142" s="4" t="s">
        <v>863</v>
      </c>
      <c r="G142" s="4" t="s">
        <v>864</v>
      </c>
      <c r="H142" s="4" t="s">
        <v>864</v>
      </c>
      <c r="I142" s="5" t="s">
        <v>865</v>
      </c>
      <c r="J142" s="4" t="s">
        <v>19</v>
      </c>
      <c r="K142" s="6" t="s">
        <v>840</v>
      </c>
      <c r="L142" s="4" t="s">
        <v>866</v>
      </c>
      <c r="M142" s="4" t="s">
        <v>867</v>
      </c>
    </row>
    <row r="143" spans="1:13" ht="48" x14ac:dyDescent="0.25">
      <c r="A143" s="4">
        <f t="shared" si="2"/>
        <v>142</v>
      </c>
      <c r="B143" s="4" t="s">
        <v>772</v>
      </c>
      <c r="C143" s="4" t="s">
        <v>868</v>
      </c>
      <c r="D143" s="4" t="s">
        <v>15</v>
      </c>
      <c r="E143" s="4" t="s">
        <v>869</v>
      </c>
      <c r="F143" s="4"/>
      <c r="G143" s="4" t="s">
        <v>870</v>
      </c>
      <c r="H143" s="4"/>
      <c r="I143" s="5" t="s">
        <v>871</v>
      </c>
      <c r="J143" s="4" t="s">
        <v>83</v>
      </c>
      <c r="K143" s="6">
        <v>44286</v>
      </c>
      <c r="L143" s="4" t="s">
        <v>872</v>
      </c>
      <c r="M143" s="4" t="s">
        <v>873</v>
      </c>
    </row>
    <row r="144" spans="1:13" ht="36" x14ac:dyDescent="0.25">
      <c r="A144" s="4">
        <f t="shared" si="2"/>
        <v>143</v>
      </c>
      <c r="B144" s="4" t="s">
        <v>772</v>
      </c>
      <c r="C144" s="4" t="s">
        <v>874</v>
      </c>
      <c r="D144" s="4" t="s">
        <v>15</v>
      </c>
      <c r="E144" s="4" t="s">
        <v>875</v>
      </c>
      <c r="F144" s="4" t="s">
        <v>876</v>
      </c>
      <c r="G144" s="4" t="s">
        <v>877</v>
      </c>
      <c r="H144" s="4" t="s">
        <v>877</v>
      </c>
      <c r="I144" s="5">
        <v>407765</v>
      </c>
      <c r="J144" s="4" t="s">
        <v>83</v>
      </c>
      <c r="K144" s="6">
        <v>44286</v>
      </c>
      <c r="L144" s="4" t="s">
        <v>878</v>
      </c>
      <c r="M144" s="4" t="s">
        <v>875</v>
      </c>
    </row>
    <row r="145" spans="1:13" ht="96" x14ac:dyDescent="0.25">
      <c r="A145" s="4">
        <f t="shared" si="2"/>
        <v>144</v>
      </c>
      <c r="B145" s="4" t="s">
        <v>772</v>
      </c>
      <c r="C145" s="4" t="s">
        <v>879</v>
      </c>
      <c r="D145" s="4" t="s">
        <v>15</v>
      </c>
      <c r="E145" s="4" t="s">
        <v>880</v>
      </c>
      <c r="F145" s="4" t="s">
        <v>881</v>
      </c>
      <c r="G145" s="4" t="s">
        <v>882</v>
      </c>
      <c r="H145" s="4" t="s">
        <v>882</v>
      </c>
      <c r="I145" s="5">
        <v>795306</v>
      </c>
      <c r="J145" s="4" t="s">
        <v>19</v>
      </c>
      <c r="K145" s="6" t="s">
        <v>883</v>
      </c>
      <c r="L145" s="4" t="s">
        <v>884</v>
      </c>
      <c r="M145" s="4" t="s">
        <v>881</v>
      </c>
    </row>
    <row r="146" spans="1:13" ht="72" x14ac:dyDescent="0.25">
      <c r="A146" s="4">
        <f t="shared" si="2"/>
        <v>145</v>
      </c>
      <c r="B146" s="4" t="s">
        <v>772</v>
      </c>
      <c r="C146" s="4" t="s">
        <v>885</v>
      </c>
      <c r="D146" s="4" t="s">
        <v>15</v>
      </c>
      <c r="E146" s="4" t="s">
        <v>886</v>
      </c>
      <c r="F146" s="4" t="s">
        <v>887</v>
      </c>
      <c r="G146" s="4" t="s">
        <v>888</v>
      </c>
      <c r="H146" s="4" t="s">
        <v>889</v>
      </c>
      <c r="I146" s="5">
        <v>1745197.05</v>
      </c>
      <c r="J146" s="4" t="s">
        <v>39</v>
      </c>
      <c r="K146" s="6">
        <v>44285</v>
      </c>
      <c r="L146" s="4" t="s">
        <v>890</v>
      </c>
      <c r="M146" s="4" t="s">
        <v>891</v>
      </c>
    </row>
    <row r="147" spans="1:13" ht="96" x14ac:dyDescent="0.25">
      <c r="A147" s="4">
        <f t="shared" si="2"/>
        <v>146</v>
      </c>
      <c r="B147" s="4" t="s">
        <v>772</v>
      </c>
      <c r="C147" s="4" t="s">
        <v>892</v>
      </c>
      <c r="D147" s="4" t="s">
        <v>15</v>
      </c>
      <c r="E147" s="4" t="s">
        <v>893</v>
      </c>
      <c r="F147" s="4" t="s">
        <v>894</v>
      </c>
      <c r="G147" s="4" t="s">
        <v>895</v>
      </c>
      <c r="H147" s="4" t="s">
        <v>896</v>
      </c>
      <c r="I147" s="5" t="s">
        <v>897</v>
      </c>
      <c r="J147" s="4" t="s">
        <v>39</v>
      </c>
      <c r="K147" s="6" t="s">
        <v>31</v>
      </c>
      <c r="L147" s="4" t="s">
        <v>898</v>
      </c>
      <c r="M147" s="4" t="s">
        <v>899</v>
      </c>
    </row>
    <row r="148" spans="1:13" ht="84" x14ac:dyDescent="0.25">
      <c r="A148" s="4">
        <f t="shared" si="2"/>
        <v>147</v>
      </c>
      <c r="B148" s="4" t="s">
        <v>900</v>
      </c>
      <c r="C148" s="4" t="s">
        <v>900</v>
      </c>
      <c r="D148" s="4" t="s">
        <v>15</v>
      </c>
      <c r="E148" s="4" t="s">
        <v>901</v>
      </c>
      <c r="F148" s="4" t="s">
        <v>902</v>
      </c>
      <c r="G148" s="4" t="s">
        <v>903</v>
      </c>
      <c r="H148" s="4" t="s">
        <v>904</v>
      </c>
      <c r="I148" s="5">
        <v>1253362.5</v>
      </c>
      <c r="J148" s="4" t="s">
        <v>19</v>
      </c>
      <c r="K148" s="6" t="s">
        <v>905</v>
      </c>
      <c r="L148" s="4" t="s">
        <v>906</v>
      </c>
      <c r="M148" s="4" t="s">
        <v>907</v>
      </c>
    </row>
    <row r="149" spans="1:13" ht="72" x14ac:dyDescent="0.25">
      <c r="A149" s="4">
        <f t="shared" si="2"/>
        <v>148</v>
      </c>
      <c r="B149" s="4" t="s">
        <v>900</v>
      </c>
      <c r="C149" s="4" t="s">
        <v>908</v>
      </c>
      <c r="D149" s="4" t="s">
        <v>15</v>
      </c>
      <c r="E149" s="4" t="s">
        <v>909</v>
      </c>
      <c r="F149" s="4" t="s">
        <v>910</v>
      </c>
      <c r="G149" s="4" t="s">
        <v>911</v>
      </c>
      <c r="H149" s="4" t="s">
        <v>912</v>
      </c>
      <c r="I149" s="5">
        <v>908792</v>
      </c>
      <c r="J149" s="4" t="s">
        <v>19</v>
      </c>
      <c r="K149" s="6" t="s">
        <v>913</v>
      </c>
      <c r="L149" s="4" t="s">
        <v>914</v>
      </c>
      <c r="M149" s="4" t="s">
        <v>153</v>
      </c>
    </row>
    <row r="150" spans="1:13" ht="108" x14ac:dyDescent="0.25">
      <c r="A150" s="4">
        <f t="shared" si="2"/>
        <v>149</v>
      </c>
      <c r="B150" s="4" t="s">
        <v>900</v>
      </c>
      <c r="C150" s="4" t="s">
        <v>908</v>
      </c>
      <c r="D150" s="4" t="s">
        <v>15</v>
      </c>
      <c r="E150" s="4" t="s">
        <v>915</v>
      </c>
      <c r="F150" s="4" t="s">
        <v>916</v>
      </c>
      <c r="G150" s="4" t="s">
        <v>917</v>
      </c>
      <c r="H150" s="4" t="s">
        <v>918</v>
      </c>
      <c r="I150" s="5">
        <v>1163715.8</v>
      </c>
      <c r="J150" s="4" t="s">
        <v>19</v>
      </c>
      <c r="K150" s="6">
        <v>42654</v>
      </c>
      <c r="L150" s="4" t="s">
        <v>919</v>
      </c>
      <c r="M150" s="4" t="s">
        <v>920</v>
      </c>
    </row>
    <row r="151" spans="1:13" ht="72" x14ac:dyDescent="0.25">
      <c r="A151" s="4">
        <f t="shared" si="2"/>
        <v>150</v>
      </c>
      <c r="B151" s="4" t="s">
        <v>900</v>
      </c>
      <c r="C151" s="4" t="s">
        <v>908</v>
      </c>
      <c r="D151" s="4" t="s">
        <v>15</v>
      </c>
      <c r="E151" s="4" t="s">
        <v>921</v>
      </c>
      <c r="F151" s="4" t="s">
        <v>922</v>
      </c>
      <c r="G151" s="4" t="s">
        <v>923</v>
      </c>
      <c r="H151" s="4" t="s">
        <v>924</v>
      </c>
      <c r="I151" s="5">
        <v>1547577.5</v>
      </c>
      <c r="J151" s="4" t="s">
        <v>83</v>
      </c>
      <c r="K151" s="6" t="s">
        <v>925</v>
      </c>
      <c r="L151" s="4" t="s">
        <v>926</v>
      </c>
      <c r="M151" s="4" t="s">
        <v>927</v>
      </c>
    </row>
    <row r="152" spans="1:13" ht="72" x14ac:dyDescent="0.25">
      <c r="A152" s="4">
        <f t="shared" si="2"/>
        <v>151</v>
      </c>
      <c r="B152" s="4" t="s">
        <v>900</v>
      </c>
      <c r="C152" s="4" t="s">
        <v>928</v>
      </c>
      <c r="D152" s="4" t="s">
        <v>15</v>
      </c>
      <c r="E152" s="4" t="s">
        <v>929</v>
      </c>
      <c r="F152" s="4" t="s">
        <v>930</v>
      </c>
      <c r="G152" s="4" t="s">
        <v>931</v>
      </c>
      <c r="H152" s="4" t="s">
        <v>931</v>
      </c>
      <c r="I152" s="5">
        <v>1151851</v>
      </c>
      <c r="J152" s="4" t="s">
        <v>19</v>
      </c>
      <c r="K152" s="6">
        <v>42673</v>
      </c>
      <c r="L152" s="4" t="s">
        <v>932</v>
      </c>
      <c r="M152" s="4" t="s">
        <v>933</v>
      </c>
    </row>
    <row r="153" spans="1:13" ht="156" x14ac:dyDescent="0.25">
      <c r="A153" s="4">
        <f t="shared" si="2"/>
        <v>152</v>
      </c>
      <c r="B153" s="4" t="s">
        <v>900</v>
      </c>
      <c r="C153" s="4" t="s">
        <v>934</v>
      </c>
      <c r="D153" s="4" t="s">
        <v>15</v>
      </c>
      <c r="E153" s="4" t="s">
        <v>935</v>
      </c>
      <c r="F153" s="4" t="s">
        <v>936</v>
      </c>
      <c r="G153" s="4" t="s">
        <v>937</v>
      </c>
      <c r="H153" s="4" t="s">
        <v>938</v>
      </c>
      <c r="I153" s="5">
        <v>177026.5</v>
      </c>
      <c r="J153" s="4" t="s">
        <v>19</v>
      </c>
      <c r="K153" s="6">
        <v>43361</v>
      </c>
      <c r="L153" s="4" t="s">
        <v>939</v>
      </c>
      <c r="M153" s="4" t="s">
        <v>940</v>
      </c>
    </row>
    <row r="154" spans="1:13" ht="120" x14ac:dyDescent="0.25">
      <c r="A154" s="4">
        <f t="shared" si="2"/>
        <v>153</v>
      </c>
      <c r="B154" s="4" t="s">
        <v>900</v>
      </c>
      <c r="C154" s="4" t="s">
        <v>941</v>
      </c>
      <c r="D154" s="4" t="s">
        <v>15</v>
      </c>
      <c r="E154" s="4" t="s">
        <v>942</v>
      </c>
      <c r="F154" s="4" t="s">
        <v>943</v>
      </c>
      <c r="G154" s="4" t="s">
        <v>944</v>
      </c>
      <c r="H154" s="4" t="s">
        <v>944</v>
      </c>
      <c r="I154" s="5">
        <v>861870</v>
      </c>
      <c r="J154" s="4" t="s">
        <v>945</v>
      </c>
      <c r="K154" s="6">
        <v>45037</v>
      </c>
      <c r="L154" s="4" t="s">
        <v>946</v>
      </c>
      <c r="M154" s="4" t="s">
        <v>947</v>
      </c>
    </row>
    <row r="155" spans="1:13" ht="48" x14ac:dyDescent="0.25">
      <c r="A155" s="4">
        <f t="shared" si="2"/>
        <v>154</v>
      </c>
      <c r="B155" s="4" t="s">
        <v>948</v>
      </c>
      <c r="C155" s="4" t="s">
        <v>949</v>
      </c>
      <c r="D155" s="4" t="s">
        <v>15</v>
      </c>
      <c r="E155" s="4" t="s">
        <v>950</v>
      </c>
      <c r="F155" s="4" t="s">
        <v>951</v>
      </c>
      <c r="G155" s="4" t="s">
        <v>952</v>
      </c>
      <c r="H155" s="4" t="s">
        <v>952</v>
      </c>
      <c r="I155" s="5">
        <v>203419</v>
      </c>
      <c r="J155" s="4" t="s">
        <v>39</v>
      </c>
      <c r="K155" s="6" t="s">
        <v>953</v>
      </c>
      <c r="L155" s="4" t="s">
        <v>954</v>
      </c>
      <c r="M155" s="4" t="s">
        <v>951</v>
      </c>
    </row>
    <row r="156" spans="1:13" ht="132" x14ac:dyDescent="0.25">
      <c r="A156" s="4">
        <f t="shared" si="2"/>
        <v>155</v>
      </c>
      <c r="B156" s="4" t="s">
        <v>948</v>
      </c>
      <c r="C156" s="4" t="s">
        <v>955</v>
      </c>
      <c r="D156" s="4" t="s">
        <v>15</v>
      </c>
      <c r="E156" s="4" t="s">
        <v>956</v>
      </c>
      <c r="F156" s="4"/>
      <c r="G156" s="4" t="s">
        <v>957</v>
      </c>
      <c r="H156" s="4" t="s">
        <v>957</v>
      </c>
      <c r="I156" s="5">
        <v>428191.8</v>
      </c>
      <c r="J156" s="4" t="s">
        <v>24</v>
      </c>
      <c r="K156" s="6" t="s">
        <v>958</v>
      </c>
      <c r="L156" s="4" t="s">
        <v>959</v>
      </c>
      <c r="M156" s="4" t="s">
        <v>960</v>
      </c>
    </row>
    <row r="157" spans="1:13" ht="60" x14ac:dyDescent="0.25">
      <c r="A157" s="4">
        <f t="shared" si="2"/>
        <v>156</v>
      </c>
      <c r="B157" s="4" t="s">
        <v>948</v>
      </c>
      <c r="C157" s="4" t="s">
        <v>961</v>
      </c>
      <c r="D157" s="4" t="s">
        <v>15</v>
      </c>
      <c r="E157" s="4" t="s">
        <v>962</v>
      </c>
      <c r="F157" s="4"/>
      <c r="G157" s="4" t="s">
        <v>963</v>
      </c>
      <c r="H157" s="4"/>
      <c r="I157" s="5">
        <v>1423909</v>
      </c>
      <c r="J157" s="4" t="s">
        <v>24</v>
      </c>
      <c r="K157" s="6" t="s">
        <v>964</v>
      </c>
      <c r="L157" s="4" t="s">
        <v>965</v>
      </c>
      <c r="M157" s="4" t="s">
        <v>962</v>
      </c>
    </row>
    <row r="158" spans="1:13" ht="156" x14ac:dyDescent="0.25">
      <c r="A158" s="4">
        <f t="shared" si="2"/>
        <v>157</v>
      </c>
      <c r="B158" s="4" t="s">
        <v>948</v>
      </c>
      <c r="C158" s="4" t="s">
        <v>966</v>
      </c>
      <c r="D158" s="4" t="s">
        <v>15</v>
      </c>
      <c r="E158" s="4" t="s">
        <v>967</v>
      </c>
      <c r="F158" s="4" t="s">
        <v>968</v>
      </c>
      <c r="G158" s="4" t="s">
        <v>969</v>
      </c>
      <c r="H158" s="4" t="s">
        <v>970</v>
      </c>
      <c r="I158" s="5">
        <v>17931771</v>
      </c>
      <c r="J158" s="4" t="s">
        <v>39</v>
      </c>
      <c r="K158" s="6" t="s">
        <v>215</v>
      </c>
      <c r="L158" s="4" t="s">
        <v>971</v>
      </c>
      <c r="M158" s="4" t="s">
        <v>972</v>
      </c>
    </row>
    <row r="159" spans="1:13" ht="72" x14ac:dyDescent="0.25">
      <c r="A159" s="4">
        <f t="shared" si="2"/>
        <v>158</v>
      </c>
      <c r="B159" s="4" t="s">
        <v>948</v>
      </c>
      <c r="C159" s="4" t="s">
        <v>973</v>
      </c>
      <c r="D159" s="4" t="s">
        <v>15</v>
      </c>
      <c r="E159" s="4" t="s">
        <v>974</v>
      </c>
      <c r="F159" s="4" t="s">
        <v>975</v>
      </c>
      <c r="G159" s="4" t="s">
        <v>976</v>
      </c>
      <c r="H159" s="4" t="s">
        <v>976</v>
      </c>
      <c r="I159" s="5">
        <v>745252</v>
      </c>
      <c r="J159" s="4" t="s">
        <v>83</v>
      </c>
      <c r="K159" s="6" t="s">
        <v>977</v>
      </c>
      <c r="L159" s="4" t="s">
        <v>978</v>
      </c>
      <c r="M159" s="4" t="s">
        <v>979</v>
      </c>
    </row>
    <row r="160" spans="1:13" ht="60" x14ac:dyDescent="0.25">
      <c r="A160" s="4">
        <f t="shared" si="2"/>
        <v>159</v>
      </c>
      <c r="B160" s="4" t="s">
        <v>948</v>
      </c>
      <c r="C160" s="4" t="s">
        <v>966</v>
      </c>
      <c r="D160" s="4" t="s">
        <v>15</v>
      </c>
      <c r="E160" s="4" t="s">
        <v>980</v>
      </c>
      <c r="F160" s="4" t="s">
        <v>981</v>
      </c>
      <c r="G160" s="4" t="s">
        <v>982</v>
      </c>
      <c r="H160" s="4" t="s">
        <v>982</v>
      </c>
      <c r="I160" s="5">
        <v>1447101.37</v>
      </c>
      <c r="J160" s="4" t="s">
        <v>24</v>
      </c>
      <c r="K160" s="6" t="s">
        <v>983</v>
      </c>
      <c r="L160" s="4" t="s">
        <v>984</v>
      </c>
      <c r="M160" s="4" t="s">
        <v>985</v>
      </c>
    </row>
    <row r="161" spans="1:13" ht="60" x14ac:dyDescent="0.25">
      <c r="A161" s="4">
        <f t="shared" si="2"/>
        <v>160</v>
      </c>
      <c r="B161" s="4" t="s">
        <v>948</v>
      </c>
      <c r="C161" s="4" t="s">
        <v>986</v>
      </c>
      <c r="D161" s="4" t="s">
        <v>15</v>
      </c>
      <c r="E161" s="4" t="s">
        <v>987</v>
      </c>
      <c r="F161" s="4" t="s">
        <v>988</v>
      </c>
      <c r="G161" s="4" t="s">
        <v>989</v>
      </c>
      <c r="H161" s="4" t="s">
        <v>989</v>
      </c>
      <c r="I161" s="5">
        <v>2141240.88</v>
      </c>
      <c r="J161" s="4" t="s">
        <v>24</v>
      </c>
      <c r="K161" s="6" t="s">
        <v>990</v>
      </c>
      <c r="L161" s="4" t="s">
        <v>991</v>
      </c>
      <c r="M161" s="4" t="s">
        <v>992</v>
      </c>
    </row>
    <row r="162" spans="1:13" ht="120" x14ac:dyDescent="0.25">
      <c r="A162" s="4">
        <f t="shared" si="2"/>
        <v>161</v>
      </c>
      <c r="B162" s="4" t="s">
        <v>948</v>
      </c>
      <c r="C162" s="4" t="s">
        <v>973</v>
      </c>
      <c r="D162" s="4" t="s">
        <v>15</v>
      </c>
      <c r="E162" s="4" t="s">
        <v>993</v>
      </c>
      <c r="F162" s="4" t="s">
        <v>994</v>
      </c>
      <c r="G162" s="4" t="s">
        <v>995</v>
      </c>
      <c r="H162" s="4" t="s">
        <v>996</v>
      </c>
      <c r="I162" s="5">
        <v>1045038.8</v>
      </c>
      <c r="J162" s="4" t="s">
        <v>24</v>
      </c>
      <c r="K162" s="6" t="s">
        <v>990</v>
      </c>
      <c r="L162" s="4" t="s">
        <v>997</v>
      </c>
      <c r="M162" s="4" t="s">
        <v>998</v>
      </c>
    </row>
    <row r="163" spans="1:13" ht="48" x14ac:dyDescent="0.25">
      <c r="A163" s="4">
        <f t="shared" si="2"/>
        <v>162</v>
      </c>
      <c r="B163" s="4" t="s">
        <v>948</v>
      </c>
      <c r="C163" s="4" t="s">
        <v>999</v>
      </c>
      <c r="D163" s="4" t="s">
        <v>15</v>
      </c>
      <c r="E163" s="12" t="s">
        <v>1000</v>
      </c>
      <c r="F163" s="4" t="s">
        <v>1001</v>
      </c>
      <c r="G163" s="4" t="s">
        <v>1002</v>
      </c>
      <c r="H163" s="4" t="s">
        <v>1003</v>
      </c>
      <c r="I163" s="5">
        <v>530336</v>
      </c>
      <c r="J163" s="4" t="s">
        <v>19</v>
      </c>
      <c r="K163" s="6" t="s">
        <v>1004</v>
      </c>
      <c r="L163" s="4" t="s">
        <v>1005</v>
      </c>
      <c r="M163" s="4" t="s">
        <v>1006</v>
      </c>
    </row>
    <row r="164" spans="1:13" ht="60" x14ac:dyDescent="0.25">
      <c r="A164" s="4">
        <f t="shared" si="2"/>
        <v>163</v>
      </c>
      <c r="B164" s="4" t="s">
        <v>948</v>
      </c>
      <c r="C164" s="4" t="s">
        <v>1007</v>
      </c>
      <c r="D164" s="4" t="s">
        <v>360</v>
      </c>
      <c r="E164" s="4" t="s">
        <v>1008</v>
      </c>
      <c r="F164" s="4" t="s">
        <v>1009</v>
      </c>
      <c r="G164" s="4" t="s">
        <v>1010</v>
      </c>
      <c r="H164" s="4" t="s">
        <v>1010</v>
      </c>
      <c r="I164" s="5" t="s">
        <v>1011</v>
      </c>
      <c r="J164" s="4" t="s">
        <v>24</v>
      </c>
      <c r="K164" s="6" t="s">
        <v>964</v>
      </c>
      <c r="L164" s="4" t="s">
        <v>1012</v>
      </c>
      <c r="M164" s="4" t="s">
        <v>1013</v>
      </c>
    </row>
    <row r="165" spans="1:13" ht="48" x14ac:dyDescent="0.25">
      <c r="A165" s="4">
        <f t="shared" si="2"/>
        <v>164</v>
      </c>
      <c r="B165" s="4" t="s">
        <v>948</v>
      </c>
      <c r="C165" s="4" t="s">
        <v>1014</v>
      </c>
      <c r="D165" s="4" t="s">
        <v>360</v>
      </c>
      <c r="E165" s="4" t="s">
        <v>1015</v>
      </c>
      <c r="F165" s="4" t="s">
        <v>1016</v>
      </c>
      <c r="G165" s="4" t="s">
        <v>1017</v>
      </c>
      <c r="H165" s="4" t="s">
        <v>1018</v>
      </c>
      <c r="I165" s="5" t="s">
        <v>1019</v>
      </c>
      <c r="J165" s="4" t="s">
        <v>24</v>
      </c>
      <c r="K165" s="6" t="s">
        <v>350</v>
      </c>
      <c r="L165" s="4" t="s">
        <v>1020</v>
      </c>
      <c r="M165" s="4" t="s">
        <v>1021</v>
      </c>
    </row>
    <row r="166" spans="1:13" ht="48" x14ac:dyDescent="0.25">
      <c r="A166" s="4">
        <f t="shared" si="2"/>
        <v>165</v>
      </c>
      <c r="B166" s="4" t="s">
        <v>948</v>
      </c>
      <c r="C166" s="4" t="s">
        <v>1022</v>
      </c>
      <c r="D166" s="4" t="s">
        <v>360</v>
      </c>
      <c r="E166" s="4" t="s">
        <v>1023</v>
      </c>
      <c r="F166" s="4"/>
      <c r="G166" s="4" t="s">
        <v>1024</v>
      </c>
      <c r="H166" s="4"/>
      <c r="I166" s="5" t="s">
        <v>1025</v>
      </c>
      <c r="J166" s="4" t="s">
        <v>24</v>
      </c>
      <c r="K166" s="6" t="s">
        <v>527</v>
      </c>
      <c r="L166" s="4" t="s">
        <v>1026</v>
      </c>
      <c r="M166" s="4" t="s">
        <v>1027</v>
      </c>
    </row>
    <row r="167" spans="1:13" ht="72" x14ac:dyDescent="0.25">
      <c r="A167" s="4">
        <f t="shared" si="2"/>
        <v>166</v>
      </c>
      <c r="B167" s="4" t="s">
        <v>948</v>
      </c>
      <c r="C167" s="4" t="s">
        <v>1022</v>
      </c>
      <c r="D167" s="4" t="s">
        <v>360</v>
      </c>
      <c r="E167" s="4" t="s">
        <v>1028</v>
      </c>
      <c r="F167" s="4" t="s">
        <v>1029</v>
      </c>
      <c r="G167" s="4" t="s">
        <v>1030</v>
      </c>
      <c r="H167" s="4" t="s">
        <v>1030</v>
      </c>
      <c r="I167" s="5">
        <v>1025802</v>
      </c>
      <c r="J167" s="4" t="s">
        <v>19</v>
      </c>
      <c r="K167" s="6" t="s">
        <v>1031</v>
      </c>
      <c r="L167" s="4" t="s">
        <v>1032</v>
      </c>
      <c r="M167" s="4" t="s">
        <v>1033</v>
      </c>
    </row>
    <row r="168" spans="1:13" ht="84" x14ac:dyDescent="0.25">
      <c r="A168" s="4">
        <f t="shared" si="2"/>
        <v>167</v>
      </c>
      <c r="B168" s="4" t="s">
        <v>948</v>
      </c>
      <c r="C168" s="4" t="s">
        <v>1022</v>
      </c>
      <c r="D168" s="4" t="s">
        <v>360</v>
      </c>
      <c r="E168" s="4" t="s">
        <v>1034</v>
      </c>
      <c r="F168" s="4" t="s">
        <v>1035</v>
      </c>
      <c r="G168" s="4" t="s">
        <v>1036</v>
      </c>
      <c r="H168" s="4" t="s">
        <v>1036</v>
      </c>
      <c r="I168" s="5">
        <v>1123410</v>
      </c>
      <c r="J168" s="4" t="s">
        <v>19</v>
      </c>
      <c r="K168" s="6" t="s">
        <v>1031</v>
      </c>
      <c r="L168" s="4" t="s">
        <v>1037</v>
      </c>
      <c r="M168" s="4" t="s">
        <v>1038</v>
      </c>
    </row>
    <row r="169" spans="1:13" ht="72" x14ac:dyDescent="0.25">
      <c r="A169" s="4">
        <f t="shared" si="2"/>
        <v>168</v>
      </c>
      <c r="B169" s="24" t="s">
        <v>948</v>
      </c>
      <c r="C169" s="7" t="s">
        <v>966</v>
      </c>
      <c r="D169" s="24" t="s">
        <v>15</v>
      </c>
      <c r="E169" s="7" t="s">
        <v>1040</v>
      </c>
      <c r="F169" s="7" t="s">
        <v>1041</v>
      </c>
      <c r="G169" s="7" t="s">
        <v>1042</v>
      </c>
      <c r="H169" s="7" t="s">
        <v>1043</v>
      </c>
      <c r="I169" s="21">
        <v>1046829.16</v>
      </c>
      <c r="J169" s="7" t="s">
        <v>24</v>
      </c>
      <c r="K169" s="6" t="s">
        <v>1044</v>
      </c>
      <c r="L169" s="7" t="s">
        <v>1045</v>
      </c>
      <c r="M169" s="7" t="s">
        <v>1041</v>
      </c>
    </row>
    <row r="170" spans="1:13" ht="252" x14ac:dyDescent="0.25">
      <c r="A170" s="4">
        <f t="shared" si="2"/>
        <v>169</v>
      </c>
      <c r="B170" s="4" t="s">
        <v>1046</v>
      </c>
      <c r="C170" s="4" t="s">
        <v>1047</v>
      </c>
      <c r="D170" s="4" t="s">
        <v>15</v>
      </c>
      <c r="E170" s="4" t="s">
        <v>1048</v>
      </c>
      <c r="F170" s="4" t="s">
        <v>1049</v>
      </c>
      <c r="G170" s="4" t="s">
        <v>1050</v>
      </c>
      <c r="H170" s="4" t="s">
        <v>1051</v>
      </c>
      <c r="I170" s="5">
        <v>346408.9</v>
      </c>
      <c r="J170" s="4" t="s">
        <v>19</v>
      </c>
      <c r="K170" s="6">
        <v>42521</v>
      </c>
      <c r="L170" s="4" t="s">
        <v>1052</v>
      </c>
      <c r="M170" s="4" t="s">
        <v>1053</v>
      </c>
    </row>
    <row r="171" spans="1:13" ht="252" x14ac:dyDescent="0.25">
      <c r="A171" s="4">
        <f t="shared" si="2"/>
        <v>170</v>
      </c>
      <c r="B171" s="4" t="s">
        <v>1046</v>
      </c>
      <c r="C171" s="4" t="s">
        <v>1054</v>
      </c>
      <c r="D171" s="4" t="s">
        <v>15</v>
      </c>
      <c r="E171" s="4" t="s">
        <v>1055</v>
      </c>
      <c r="F171" s="4" t="s">
        <v>1056</v>
      </c>
      <c r="G171" s="4" t="s">
        <v>1057</v>
      </c>
      <c r="H171" s="4" t="s">
        <v>1058</v>
      </c>
      <c r="I171" s="5">
        <v>350948.9</v>
      </c>
      <c r="J171" s="4" t="s">
        <v>19</v>
      </c>
      <c r="K171" s="6">
        <v>42362</v>
      </c>
      <c r="L171" s="4" t="s">
        <v>1059</v>
      </c>
      <c r="M171" s="4" t="s">
        <v>1060</v>
      </c>
    </row>
    <row r="172" spans="1:13" ht="324" x14ac:dyDescent="0.25">
      <c r="A172" s="4">
        <f t="shared" si="2"/>
        <v>171</v>
      </c>
      <c r="B172" s="4" t="s">
        <v>1046</v>
      </c>
      <c r="C172" s="4" t="s">
        <v>1061</v>
      </c>
      <c r="D172" s="4" t="s">
        <v>15</v>
      </c>
      <c r="E172" s="4" t="s">
        <v>1062</v>
      </c>
      <c r="F172" s="4" t="s">
        <v>1063</v>
      </c>
      <c r="G172" s="4" t="s">
        <v>1064</v>
      </c>
      <c r="H172" s="4" t="s">
        <v>1065</v>
      </c>
      <c r="I172" s="5">
        <v>190066.9</v>
      </c>
      <c r="J172" s="4" t="s">
        <v>19</v>
      </c>
      <c r="K172" s="6">
        <v>44235</v>
      </c>
      <c r="L172" s="4" t="s">
        <v>1066</v>
      </c>
      <c r="M172" s="4" t="s">
        <v>1067</v>
      </c>
    </row>
    <row r="173" spans="1:13" ht="312" x14ac:dyDescent="0.25">
      <c r="A173" s="4">
        <f t="shared" si="2"/>
        <v>172</v>
      </c>
      <c r="B173" s="4" t="s">
        <v>1046</v>
      </c>
      <c r="C173" s="4" t="s">
        <v>1061</v>
      </c>
      <c r="D173" s="4" t="s">
        <v>15</v>
      </c>
      <c r="E173" s="4" t="s">
        <v>1068</v>
      </c>
      <c r="F173" s="4" t="s">
        <v>1069</v>
      </c>
      <c r="G173" s="4" t="s">
        <v>1070</v>
      </c>
      <c r="H173" s="4" t="s">
        <v>1071</v>
      </c>
      <c r="I173" s="5">
        <v>1597801</v>
      </c>
      <c r="J173" s="4" t="s">
        <v>19</v>
      </c>
      <c r="K173" s="6">
        <v>42611</v>
      </c>
      <c r="L173" s="4" t="s">
        <v>1072</v>
      </c>
      <c r="M173" s="4" t="s">
        <v>1073</v>
      </c>
    </row>
    <row r="174" spans="1:13" ht="132" x14ac:dyDescent="0.25">
      <c r="A174" s="4">
        <f t="shared" si="2"/>
        <v>173</v>
      </c>
      <c r="B174" s="4" t="s">
        <v>1046</v>
      </c>
      <c r="C174" s="4" t="s">
        <v>1074</v>
      </c>
      <c r="D174" s="4" t="s">
        <v>15</v>
      </c>
      <c r="E174" s="4" t="s">
        <v>1075</v>
      </c>
      <c r="F174" s="4" t="s">
        <v>1076</v>
      </c>
      <c r="G174" s="4" t="s">
        <v>1077</v>
      </c>
      <c r="H174" s="4" t="s">
        <v>1078</v>
      </c>
      <c r="I174" s="5">
        <v>1765699.29</v>
      </c>
      <c r="J174" s="4" t="s">
        <v>24</v>
      </c>
      <c r="K174" s="6">
        <v>45704</v>
      </c>
      <c r="L174" s="4" t="s">
        <v>1079</v>
      </c>
      <c r="M174" s="4" t="s">
        <v>1080</v>
      </c>
    </row>
    <row r="175" spans="1:13" ht="60" x14ac:dyDescent="0.25">
      <c r="A175" s="4">
        <f t="shared" si="2"/>
        <v>174</v>
      </c>
      <c r="B175" s="4" t="s">
        <v>1046</v>
      </c>
      <c r="C175" s="4" t="s">
        <v>1074</v>
      </c>
      <c r="D175" s="4" t="s">
        <v>15</v>
      </c>
      <c r="E175" s="4" t="s">
        <v>1081</v>
      </c>
      <c r="F175" s="4"/>
      <c r="G175" s="4" t="s">
        <v>1082</v>
      </c>
      <c r="H175" s="4"/>
      <c r="I175" s="5">
        <v>348511</v>
      </c>
      <c r="J175" s="4" t="s">
        <v>19</v>
      </c>
      <c r="K175" s="6">
        <v>44068</v>
      </c>
      <c r="L175" s="4" t="s">
        <v>1083</v>
      </c>
      <c r="M175" s="4" t="s">
        <v>1084</v>
      </c>
    </row>
    <row r="176" spans="1:13" ht="60" x14ac:dyDescent="0.25">
      <c r="A176" s="4">
        <f t="shared" si="2"/>
        <v>175</v>
      </c>
      <c r="B176" s="4" t="s">
        <v>1046</v>
      </c>
      <c r="C176" s="4" t="s">
        <v>1085</v>
      </c>
      <c r="D176" s="4" t="s">
        <v>15</v>
      </c>
      <c r="E176" s="4" t="s">
        <v>1086</v>
      </c>
      <c r="F176" s="4" t="s">
        <v>1087</v>
      </c>
      <c r="G176" s="4" t="s">
        <v>1088</v>
      </c>
      <c r="H176" s="4" t="s">
        <v>1087</v>
      </c>
      <c r="I176" s="5">
        <v>608858</v>
      </c>
      <c r="J176" s="4" t="s">
        <v>19</v>
      </c>
      <c r="K176" s="6">
        <v>44922</v>
      </c>
      <c r="L176" s="4" t="s">
        <v>1089</v>
      </c>
      <c r="M176" s="4" t="s">
        <v>1090</v>
      </c>
    </row>
    <row r="177" spans="1:13" ht="96" x14ac:dyDescent="0.25">
      <c r="A177" s="4">
        <f t="shared" si="2"/>
        <v>176</v>
      </c>
      <c r="B177" s="4" t="s">
        <v>1046</v>
      </c>
      <c r="C177" s="4" t="s">
        <v>1091</v>
      </c>
      <c r="D177" s="4" t="s">
        <v>1092</v>
      </c>
      <c r="E177" s="4" t="s">
        <v>1093</v>
      </c>
      <c r="F177" s="4" t="s">
        <v>1094</v>
      </c>
      <c r="G177" s="4" t="s">
        <v>1095</v>
      </c>
      <c r="H177" s="4" t="s">
        <v>1096</v>
      </c>
      <c r="I177" s="5">
        <v>781052</v>
      </c>
      <c r="J177" s="4" t="s">
        <v>1097</v>
      </c>
      <c r="K177" s="6">
        <v>45783</v>
      </c>
      <c r="L177" s="4" t="s">
        <v>1098</v>
      </c>
      <c r="M177" s="4" t="s">
        <v>1094</v>
      </c>
    </row>
    <row r="178" spans="1:13" ht="288" x14ac:dyDescent="0.25">
      <c r="A178" s="4">
        <f t="shared" si="2"/>
        <v>177</v>
      </c>
      <c r="B178" s="4" t="s">
        <v>1099</v>
      </c>
      <c r="C178" s="4" t="s">
        <v>1100</v>
      </c>
      <c r="D178" s="4" t="s">
        <v>15</v>
      </c>
      <c r="E178" s="4" t="s">
        <v>1101</v>
      </c>
      <c r="F178" s="4" t="s">
        <v>1102</v>
      </c>
      <c r="G178" s="4" t="s">
        <v>1103</v>
      </c>
      <c r="H178" s="4" t="s">
        <v>1104</v>
      </c>
      <c r="I178" s="5">
        <v>801282.13</v>
      </c>
      <c r="J178" s="4" t="s">
        <v>39</v>
      </c>
      <c r="K178" s="6">
        <v>45320</v>
      </c>
      <c r="L178" s="4" t="s">
        <v>1105</v>
      </c>
      <c r="M178" s="4" t="s">
        <v>1106</v>
      </c>
    </row>
    <row r="179" spans="1:13" ht="168" x14ac:dyDescent="0.25">
      <c r="A179" s="4">
        <f t="shared" si="2"/>
        <v>178</v>
      </c>
      <c r="B179" s="7" t="s">
        <v>1099</v>
      </c>
      <c r="C179" s="7" t="s">
        <v>2258</v>
      </c>
      <c r="D179" s="7" t="s">
        <v>15</v>
      </c>
      <c r="E179" s="7" t="s">
        <v>2259</v>
      </c>
      <c r="F179" s="17" t="s">
        <v>2260</v>
      </c>
      <c r="G179" s="18" t="s">
        <v>2261</v>
      </c>
      <c r="H179" s="18" t="s">
        <v>2262</v>
      </c>
      <c r="I179" s="17">
        <v>1460861.69</v>
      </c>
      <c r="J179" s="7" t="s">
        <v>1107</v>
      </c>
      <c r="K179" s="19">
        <v>45962</v>
      </c>
      <c r="L179" s="20" t="s">
        <v>2263</v>
      </c>
      <c r="M179" s="7" t="s">
        <v>2259</v>
      </c>
    </row>
    <row r="180" spans="1:13" ht="108" x14ac:dyDescent="0.25">
      <c r="A180" s="4">
        <f t="shared" si="2"/>
        <v>179</v>
      </c>
      <c r="B180" s="7" t="s">
        <v>1099</v>
      </c>
      <c r="C180" s="7" t="s">
        <v>1108</v>
      </c>
      <c r="D180" s="7" t="s">
        <v>15</v>
      </c>
      <c r="E180" s="7" t="s">
        <v>1109</v>
      </c>
      <c r="F180" s="7" t="s">
        <v>1110</v>
      </c>
      <c r="G180" s="7" t="s">
        <v>1111</v>
      </c>
      <c r="H180" s="7" t="s">
        <v>1112</v>
      </c>
      <c r="I180" s="5">
        <v>323697.27</v>
      </c>
      <c r="J180" s="7" t="s">
        <v>1107</v>
      </c>
      <c r="K180" s="6">
        <v>45898</v>
      </c>
      <c r="L180" s="7" t="s">
        <v>1113</v>
      </c>
      <c r="M180" s="7" t="s">
        <v>1109</v>
      </c>
    </row>
    <row r="181" spans="1:13" ht="96" x14ac:dyDescent="0.25">
      <c r="A181" s="4">
        <f t="shared" si="2"/>
        <v>180</v>
      </c>
      <c r="B181" s="4" t="s">
        <v>1114</v>
      </c>
      <c r="C181" s="4" t="s">
        <v>1115</v>
      </c>
      <c r="D181" s="4" t="s">
        <v>15</v>
      </c>
      <c r="E181" s="4" t="s">
        <v>1116</v>
      </c>
      <c r="F181" s="4" t="s">
        <v>1117</v>
      </c>
      <c r="G181" s="4" t="s">
        <v>1118</v>
      </c>
      <c r="H181" s="4" t="s">
        <v>1119</v>
      </c>
      <c r="I181" s="5">
        <v>3013046.6</v>
      </c>
      <c r="J181" s="4" t="s">
        <v>24</v>
      </c>
      <c r="K181" s="6">
        <v>44910</v>
      </c>
      <c r="L181" s="4" t="s">
        <v>1120</v>
      </c>
      <c r="M181" s="4" t="s">
        <v>1121</v>
      </c>
    </row>
    <row r="182" spans="1:13" ht="84" x14ac:dyDescent="0.25">
      <c r="A182" s="4">
        <f t="shared" si="2"/>
        <v>181</v>
      </c>
      <c r="B182" s="4" t="s">
        <v>1114</v>
      </c>
      <c r="C182" s="4" t="s">
        <v>1122</v>
      </c>
      <c r="D182" s="4" t="s">
        <v>15</v>
      </c>
      <c r="E182" s="4" t="s">
        <v>1123</v>
      </c>
      <c r="F182" s="4" t="s">
        <v>1124</v>
      </c>
      <c r="G182" s="4" t="s">
        <v>1125</v>
      </c>
      <c r="H182" s="4" t="s">
        <v>1126</v>
      </c>
      <c r="I182" s="5">
        <v>735078</v>
      </c>
      <c r="J182" s="4" t="s">
        <v>19</v>
      </c>
      <c r="K182" s="6" t="s">
        <v>1127</v>
      </c>
      <c r="L182" s="4" t="s">
        <v>1128</v>
      </c>
      <c r="M182" s="4" t="s">
        <v>1129</v>
      </c>
    </row>
    <row r="183" spans="1:13" ht="72" x14ac:dyDescent="0.25">
      <c r="A183" s="4">
        <f t="shared" si="2"/>
        <v>182</v>
      </c>
      <c r="B183" s="4" t="s">
        <v>1114</v>
      </c>
      <c r="C183" s="4" t="s">
        <v>1122</v>
      </c>
      <c r="D183" s="4" t="s">
        <v>15</v>
      </c>
      <c r="E183" s="4" t="s">
        <v>1130</v>
      </c>
      <c r="F183" s="4" t="s">
        <v>1131</v>
      </c>
      <c r="G183" s="4" t="s">
        <v>1132</v>
      </c>
      <c r="H183" s="4" t="s">
        <v>1133</v>
      </c>
      <c r="I183" s="5">
        <v>378794.6</v>
      </c>
      <c r="J183" s="4" t="s">
        <v>19</v>
      </c>
      <c r="K183" s="6" t="s">
        <v>558</v>
      </c>
      <c r="L183" s="4" t="s">
        <v>1134</v>
      </c>
      <c r="M183" s="4" t="s">
        <v>1135</v>
      </c>
    </row>
    <row r="184" spans="1:13" ht="96" x14ac:dyDescent="0.25">
      <c r="A184" s="4">
        <f t="shared" si="2"/>
        <v>183</v>
      </c>
      <c r="B184" s="4" t="s">
        <v>1114</v>
      </c>
      <c r="C184" s="4" t="s">
        <v>1122</v>
      </c>
      <c r="D184" s="4" t="s">
        <v>15</v>
      </c>
      <c r="E184" s="4" t="s">
        <v>1136</v>
      </c>
      <c r="F184" s="4" t="s">
        <v>1137</v>
      </c>
      <c r="G184" s="4" t="s">
        <v>1138</v>
      </c>
      <c r="H184" s="4" t="s">
        <v>1139</v>
      </c>
      <c r="I184" s="5">
        <v>671549.6</v>
      </c>
      <c r="J184" s="4" t="s">
        <v>19</v>
      </c>
      <c r="K184" s="6" t="s">
        <v>558</v>
      </c>
      <c r="L184" s="4" t="s">
        <v>1140</v>
      </c>
      <c r="M184" s="4" t="s">
        <v>1141</v>
      </c>
    </row>
    <row r="185" spans="1:13" ht="72" x14ac:dyDescent="0.25">
      <c r="A185" s="4">
        <f t="shared" si="2"/>
        <v>184</v>
      </c>
      <c r="B185" s="4" t="s">
        <v>1114</v>
      </c>
      <c r="C185" s="4" t="s">
        <v>1122</v>
      </c>
      <c r="D185" s="4" t="s">
        <v>15</v>
      </c>
      <c r="E185" s="4" t="s">
        <v>1142</v>
      </c>
      <c r="F185" s="4" t="s">
        <v>1143</v>
      </c>
      <c r="G185" s="4" t="s">
        <v>1144</v>
      </c>
      <c r="H185" s="4" t="s">
        <v>1145</v>
      </c>
      <c r="I185" s="5">
        <v>451690.6</v>
      </c>
      <c r="J185" s="4" t="s">
        <v>19</v>
      </c>
      <c r="K185" s="6" t="s">
        <v>257</v>
      </c>
      <c r="L185" s="4" t="s">
        <v>1146</v>
      </c>
      <c r="M185" s="4" t="s">
        <v>1147</v>
      </c>
    </row>
    <row r="186" spans="1:13" ht="60" x14ac:dyDescent="0.25">
      <c r="A186" s="4">
        <f t="shared" si="2"/>
        <v>185</v>
      </c>
      <c r="B186" s="4" t="s">
        <v>1114</v>
      </c>
      <c r="C186" s="4" t="s">
        <v>1122</v>
      </c>
      <c r="D186" s="4" t="s">
        <v>15</v>
      </c>
      <c r="E186" s="4" t="s">
        <v>1148</v>
      </c>
      <c r="F186" s="4" t="s">
        <v>1149</v>
      </c>
      <c r="G186" s="4" t="s">
        <v>1150</v>
      </c>
      <c r="H186" s="4" t="s">
        <v>1151</v>
      </c>
      <c r="I186" s="5">
        <v>563855.4</v>
      </c>
      <c r="J186" s="4" t="s">
        <v>19</v>
      </c>
      <c r="K186" s="6" t="s">
        <v>296</v>
      </c>
      <c r="L186" s="4" t="s">
        <v>1152</v>
      </c>
      <c r="M186" s="4" t="s">
        <v>1153</v>
      </c>
    </row>
    <row r="187" spans="1:13" ht="96" x14ac:dyDescent="0.25">
      <c r="A187" s="4">
        <f t="shared" si="2"/>
        <v>186</v>
      </c>
      <c r="B187" s="4" t="s">
        <v>1114</v>
      </c>
      <c r="C187" s="4" t="s">
        <v>1154</v>
      </c>
      <c r="D187" s="4" t="s">
        <v>15</v>
      </c>
      <c r="E187" s="4" t="s">
        <v>1155</v>
      </c>
      <c r="F187" s="4" t="s">
        <v>1156</v>
      </c>
      <c r="G187" s="4" t="s">
        <v>1157</v>
      </c>
      <c r="H187" s="4" t="s">
        <v>1158</v>
      </c>
      <c r="I187" s="5">
        <v>1340788</v>
      </c>
      <c r="J187" s="4" t="s">
        <v>83</v>
      </c>
      <c r="K187" s="6" t="s">
        <v>215</v>
      </c>
      <c r="L187" s="4" t="s">
        <v>1159</v>
      </c>
      <c r="M187" s="4" t="s">
        <v>1156</v>
      </c>
    </row>
    <row r="188" spans="1:13" ht="60" x14ac:dyDescent="0.25">
      <c r="A188" s="4">
        <f t="shared" si="2"/>
        <v>187</v>
      </c>
      <c r="B188" s="4" t="s">
        <v>1114</v>
      </c>
      <c r="C188" s="4" t="s">
        <v>1160</v>
      </c>
      <c r="D188" s="4" t="s">
        <v>15</v>
      </c>
      <c r="E188" s="4" t="s">
        <v>1161</v>
      </c>
      <c r="F188" s="4" t="s">
        <v>1162</v>
      </c>
      <c r="G188" s="4" t="s">
        <v>1163</v>
      </c>
      <c r="H188" s="4" t="s">
        <v>1163</v>
      </c>
      <c r="I188" s="5">
        <v>3361463.5</v>
      </c>
      <c r="J188" s="4" t="s">
        <v>19</v>
      </c>
      <c r="K188" s="6" t="s">
        <v>1164</v>
      </c>
      <c r="L188" s="4" t="s">
        <v>1165</v>
      </c>
      <c r="M188" s="4" t="s">
        <v>1166</v>
      </c>
    </row>
    <row r="189" spans="1:13" ht="84" x14ac:dyDescent="0.25">
      <c r="A189" s="4">
        <f t="shared" si="2"/>
        <v>188</v>
      </c>
      <c r="B189" s="4" t="s">
        <v>1114</v>
      </c>
      <c r="C189" s="4" t="s">
        <v>1167</v>
      </c>
      <c r="D189" s="4" t="s">
        <v>15</v>
      </c>
      <c r="E189" s="4" t="s">
        <v>1168</v>
      </c>
      <c r="F189" s="4" t="s">
        <v>1169</v>
      </c>
      <c r="G189" s="4" t="s">
        <v>1170</v>
      </c>
      <c r="H189" s="4" t="s">
        <v>1171</v>
      </c>
      <c r="I189" s="5">
        <v>2279680.5</v>
      </c>
      <c r="J189" s="4" t="s">
        <v>19</v>
      </c>
      <c r="K189" s="6" t="s">
        <v>1172</v>
      </c>
      <c r="L189" s="4" t="s">
        <v>1173</v>
      </c>
      <c r="M189" s="4" t="s">
        <v>1174</v>
      </c>
    </row>
    <row r="190" spans="1:13" ht="132" x14ac:dyDescent="0.25">
      <c r="A190" s="4">
        <f t="shared" si="2"/>
        <v>189</v>
      </c>
      <c r="B190" s="4" t="s">
        <v>1114</v>
      </c>
      <c r="C190" s="4" t="s">
        <v>1175</v>
      </c>
      <c r="D190" s="4" t="s">
        <v>15</v>
      </c>
      <c r="E190" s="4" t="s">
        <v>1176</v>
      </c>
      <c r="F190" s="4" t="s">
        <v>1177</v>
      </c>
      <c r="G190" s="4" t="s">
        <v>1178</v>
      </c>
      <c r="H190" s="4" t="s">
        <v>1179</v>
      </c>
      <c r="I190" s="5">
        <v>909245.75</v>
      </c>
      <c r="J190" s="4" t="s">
        <v>19</v>
      </c>
      <c r="K190" s="6" t="s">
        <v>603</v>
      </c>
      <c r="L190" s="4" t="s">
        <v>1180</v>
      </c>
      <c r="M190" s="4" t="s">
        <v>1181</v>
      </c>
    </row>
    <row r="191" spans="1:13" ht="108" x14ac:dyDescent="0.25">
      <c r="A191" s="4">
        <f t="shared" si="2"/>
        <v>190</v>
      </c>
      <c r="B191" s="4" t="s">
        <v>1114</v>
      </c>
      <c r="C191" s="4" t="s">
        <v>1182</v>
      </c>
      <c r="D191" s="4" t="s">
        <v>15</v>
      </c>
      <c r="E191" s="4" t="s">
        <v>1183</v>
      </c>
      <c r="F191" s="4" t="s">
        <v>1184</v>
      </c>
      <c r="G191" s="4" t="s">
        <v>1185</v>
      </c>
      <c r="H191" s="4" t="s">
        <v>1186</v>
      </c>
      <c r="I191" s="5">
        <v>3581732.9</v>
      </c>
      <c r="J191" s="4" t="s">
        <v>19</v>
      </c>
      <c r="K191" s="6" t="s">
        <v>672</v>
      </c>
      <c r="L191" s="4" t="s">
        <v>1187</v>
      </c>
      <c r="M191" s="4" t="s">
        <v>1188</v>
      </c>
    </row>
    <row r="192" spans="1:13" ht="372" x14ac:dyDescent="0.25">
      <c r="A192" s="4">
        <f t="shared" si="2"/>
        <v>191</v>
      </c>
      <c r="B192" s="4" t="s">
        <v>1114</v>
      </c>
      <c r="C192" s="4" t="s">
        <v>1189</v>
      </c>
      <c r="D192" s="4" t="s">
        <v>15</v>
      </c>
      <c r="E192" s="4" t="s">
        <v>1190</v>
      </c>
      <c r="F192" s="4" t="s">
        <v>1191</v>
      </c>
      <c r="G192" s="4" t="s">
        <v>1192</v>
      </c>
      <c r="H192" s="4" t="s">
        <v>1193</v>
      </c>
      <c r="I192" s="5">
        <v>5373697.1600000001</v>
      </c>
      <c r="J192" s="4" t="s">
        <v>24</v>
      </c>
      <c r="K192" s="6">
        <v>45382</v>
      </c>
      <c r="L192" s="4" t="s">
        <v>1194</v>
      </c>
      <c r="M192" s="4" t="s">
        <v>1195</v>
      </c>
    </row>
    <row r="193" spans="1:13" ht="156" x14ac:dyDescent="0.25">
      <c r="A193" s="4">
        <f t="shared" si="2"/>
        <v>192</v>
      </c>
      <c r="B193" s="4" t="s">
        <v>1114</v>
      </c>
      <c r="C193" s="4" t="s">
        <v>1154</v>
      </c>
      <c r="D193" s="4" t="s">
        <v>15</v>
      </c>
      <c r="E193" s="4" t="s">
        <v>1196</v>
      </c>
      <c r="F193" s="4" t="s">
        <v>1197</v>
      </c>
      <c r="G193" s="4" t="s">
        <v>1198</v>
      </c>
      <c r="H193" s="4" t="s">
        <v>1199</v>
      </c>
      <c r="I193" s="5">
        <v>1021641.62</v>
      </c>
      <c r="J193" s="4" t="s">
        <v>24</v>
      </c>
      <c r="K193" s="6">
        <v>45079</v>
      </c>
      <c r="L193" s="4" t="s">
        <v>1200</v>
      </c>
      <c r="M193" s="4" t="s">
        <v>1201</v>
      </c>
    </row>
    <row r="194" spans="1:13" ht="108" x14ac:dyDescent="0.25">
      <c r="A194" s="4">
        <f t="shared" ref="A194:A257" si="3">ROW()-1</f>
        <v>193</v>
      </c>
      <c r="B194" s="4" t="s">
        <v>1115</v>
      </c>
      <c r="C194" s="4" t="s">
        <v>1202</v>
      </c>
      <c r="D194" s="4" t="s">
        <v>15</v>
      </c>
      <c r="E194" s="4" t="s">
        <v>1203</v>
      </c>
      <c r="F194" s="4" t="s">
        <v>1204</v>
      </c>
      <c r="G194" s="4" t="s">
        <v>1205</v>
      </c>
      <c r="H194" s="4" t="s">
        <v>1206</v>
      </c>
      <c r="I194" s="5">
        <v>1057669.3600000001</v>
      </c>
      <c r="J194" s="4" t="s">
        <v>83</v>
      </c>
      <c r="K194" s="6" t="s">
        <v>1207</v>
      </c>
      <c r="L194" s="4" t="s">
        <v>1208</v>
      </c>
      <c r="M194" s="4" t="s">
        <v>1204</v>
      </c>
    </row>
    <row r="195" spans="1:13" ht="168" x14ac:dyDescent="0.25">
      <c r="A195" s="4">
        <f t="shared" si="3"/>
        <v>194</v>
      </c>
      <c r="B195" s="4" t="s">
        <v>1115</v>
      </c>
      <c r="C195" s="4" t="s">
        <v>1209</v>
      </c>
      <c r="D195" s="4" t="s">
        <v>15</v>
      </c>
      <c r="E195" s="4" t="s">
        <v>1210</v>
      </c>
      <c r="F195" s="4" t="s">
        <v>1211</v>
      </c>
      <c r="G195" s="4" t="s">
        <v>1212</v>
      </c>
      <c r="H195" s="4" t="s">
        <v>1213</v>
      </c>
      <c r="I195" s="5" t="s">
        <v>1214</v>
      </c>
      <c r="J195" s="4" t="s">
        <v>1215</v>
      </c>
      <c r="K195" s="6">
        <v>45773</v>
      </c>
      <c r="L195" s="4" t="s">
        <v>1216</v>
      </c>
      <c r="M195" s="4" t="s">
        <v>1217</v>
      </c>
    </row>
    <row r="196" spans="1:13" ht="84" x14ac:dyDescent="0.25">
      <c r="A196" s="4">
        <f t="shared" si="3"/>
        <v>195</v>
      </c>
      <c r="B196" s="4" t="s">
        <v>1115</v>
      </c>
      <c r="C196" s="4" t="s">
        <v>1218</v>
      </c>
      <c r="D196" s="4" t="s">
        <v>15</v>
      </c>
      <c r="E196" s="4" t="s">
        <v>1219</v>
      </c>
      <c r="F196" s="4" t="s">
        <v>1220</v>
      </c>
      <c r="G196" s="4" t="s">
        <v>1221</v>
      </c>
      <c r="H196" s="4" t="s">
        <v>1222</v>
      </c>
      <c r="I196" s="5" t="s">
        <v>1223</v>
      </c>
      <c r="J196" s="4" t="s">
        <v>1215</v>
      </c>
      <c r="K196" s="6">
        <v>45773</v>
      </c>
      <c r="L196" s="4"/>
      <c r="M196" s="4"/>
    </row>
    <row r="197" spans="1:13" ht="132" x14ac:dyDescent="0.25">
      <c r="A197" s="4">
        <f t="shared" si="3"/>
        <v>196</v>
      </c>
      <c r="B197" s="4" t="s">
        <v>1115</v>
      </c>
      <c r="C197" s="4" t="s">
        <v>1224</v>
      </c>
      <c r="D197" s="4" t="s">
        <v>15</v>
      </c>
      <c r="E197" s="4" t="s">
        <v>1225</v>
      </c>
      <c r="F197" s="4" t="s">
        <v>1226</v>
      </c>
      <c r="G197" s="4" t="s">
        <v>1227</v>
      </c>
      <c r="H197" s="4" t="s">
        <v>1228</v>
      </c>
      <c r="I197" s="5" t="s">
        <v>1229</v>
      </c>
      <c r="J197" s="4" t="s">
        <v>1215</v>
      </c>
      <c r="K197" s="6">
        <v>45747</v>
      </c>
      <c r="L197" s="4" t="s">
        <v>1230</v>
      </c>
      <c r="M197" s="4" t="s">
        <v>1231</v>
      </c>
    </row>
    <row r="198" spans="1:13" ht="228" x14ac:dyDescent="0.25">
      <c r="A198" s="4">
        <f t="shared" si="3"/>
        <v>197</v>
      </c>
      <c r="B198" s="4" t="s">
        <v>1115</v>
      </c>
      <c r="C198" s="4" t="s">
        <v>1232</v>
      </c>
      <c r="D198" s="4" t="s">
        <v>15</v>
      </c>
      <c r="E198" s="4" t="s">
        <v>1233</v>
      </c>
      <c r="F198" s="4" t="s">
        <v>1234</v>
      </c>
      <c r="G198" s="4" t="s">
        <v>1235</v>
      </c>
      <c r="H198" s="4" t="s">
        <v>1236</v>
      </c>
      <c r="I198" s="5" t="s">
        <v>1237</v>
      </c>
      <c r="J198" s="4" t="s">
        <v>1238</v>
      </c>
      <c r="K198" s="6">
        <v>44286</v>
      </c>
      <c r="L198" s="4" t="s">
        <v>1239</v>
      </c>
      <c r="M198" s="4" t="s">
        <v>1240</v>
      </c>
    </row>
    <row r="199" spans="1:13" ht="168" x14ac:dyDescent="0.25">
      <c r="A199" s="4">
        <f t="shared" si="3"/>
        <v>198</v>
      </c>
      <c r="B199" s="4" t="s">
        <v>1115</v>
      </c>
      <c r="C199" s="4" t="s">
        <v>1241</v>
      </c>
      <c r="D199" s="4" t="s">
        <v>15</v>
      </c>
      <c r="E199" s="4" t="s">
        <v>1242</v>
      </c>
      <c r="F199" s="4" t="s">
        <v>1243</v>
      </c>
      <c r="G199" s="4" t="s">
        <v>1244</v>
      </c>
      <c r="H199" s="4" t="s">
        <v>1245</v>
      </c>
      <c r="I199" s="5" t="s">
        <v>1246</v>
      </c>
      <c r="J199" s="4" t="s">
        <v>1215</v>
      </c>
      <c r="K199" s="6">
        <v>45658</v>
      </c>
      <c r="L199" s="4" t="s">
        <v>1247</v>
      </c>
      <c r="M199" s="4" t="s">
        <v>1248</v>
      </c>
    </row>
    <row r="200" spans="1:13" ht="132" x14ac:dyDescent="0.25">
      <c r="A200" s="4">
        <f t="shared" si="3"/>
        <v>199</v>
      </c>
      <c r="B200" s="4" t="s">
        <v>1249</v>
      </c>
      <c r="C200" s="4" t="s">
        <v>1250</v>
      </c>
      <c r="D200" s="4" t="s">
        <v>15</v>
      </c>
      <c r="E200" s="4" t="s">
        <v>1251</v>
      </c>
      <c r="F200" s="4" t="s">
        <v>2254</v>
      </c>
      <c r="G200" s="4" t="s">
        <v>1252</v>
      </c>
      <c r="H200" s="4" t="s">
        <v>1253</v>
      </c>
      <c r="I200" s="5">
        <v>403254</v>
      </c>
      <c r="J200" s="4" t="s">
        <v>19</v>
      </c>
      <c r="K200" s="6">
        <v>42371</v>
      </c>
      <c r="L200" s="4" t="s">
        <v>1254</v>
      </c>
      <c r="M200" s="4" t="s">
        <v>1255</v>
      </c>
    </row>
    <row r="201" spans="1:13" ht="60" x14ac:dyDescent="0.25">
      <c r="A201" s="4">
        <f t="shared" si="3"/>
        <v>200</v>
      </c>
      <c r="B201" s="4" t="s">
        <v>1256</v>
      </c>
      <c r="C201" s="4" t="s">
        <v>1257</v>
      </c>
      <c r="D201" s="4" t="s">
        <v>15</v>
      </c>
      <c r="E201" s="4" t="s">
        <v>1258</v>
      </c>
      <c r="F201" s="4" t="s">
        <v>1259</v>
      </c>
      <c r="G201" s="4" t="s">
        <v>1260</v>
      </c>
      <c r="H201" s="4" t="s">
        <v>1261</v>
      </c>
      <c r="I201" s="5">
        <v>343135</v>
      </c>
      <c r="J201" s="4" t="s">
        <v>19</v>
      </c>
      <c r="K201" s="6">
        <v>43558</v>
      </c>
      <c r="L201" s="4" t="s">
        <v>1262</v>
      </c>
      <c r="M201" s="4" t="s">
        <v>1263</v>
      </c>
    </row>
    <row r="202" spans="1:13" ht="120" x14ac:dyDescent="0.25">
      <c r="A202" s="4">
        <f t="shared" si="3"/>
        <v>201</v>
      </c>
      <c r="B202" s="4" t="s">
        <v>1256</v>
      </c>
      <c r="C202" s="4" t="s">
        <v>1256</v>
      </c>
      <c r="D202" s="4" t="s">
        <v>15</v>
      </c>
      <c r="E202" s="4" t="s">
        <v>1264</v>
      </c>
      <c r="F202" s="4" t="s">
        <v>1265</v>
      </c>
      <c r="G202" s="4" t="s">
        <v>1266</v>
      </c>
      <c r="H202" s="4" t="s">
        <v>1266</v>
      </c>
      <c r="I202" s="5">
        <v>1578110.8</v>
      </c>
      <c r="J202" s="4" t="s">
        <v>19</v>
      </c>
      <c r="K202" s="6">
        <v>42618</v>
      </c>
      <c r="L202" s="4" t="s">
        <v>1267</v>
      </c>
      <c r="M202" s="4" t="s">
        <v>1265</v>
      </c>
    </row>
    <row r="203" spans="1:13" ht="84" x14ac:dyDescent="0.25">
      <c r="A203" s="4">
        <f t="shared" si="3"/>
        <v>202</v>
      </c>
      <c r="B203" s="4" t="s">
        <v>1256</v>
      </c>
      <c r="C203" s="4" t="s">
        <v>1256</v>
      </c>
      <c r="D203" s="4" t="s">
        <v>15</v>
      </c>
      <c r="E203" s="4" t="s">
        <v>1268</v>
      </c>
      <c r="F203" s="4" t="s">
        <v>1269</v>
      </c>
      <c r="G203" s="4" t="s">
        <v>1270</v>
      </c>
      <c r="H203" s="4" t="s">
        <v>1270</v>
      </c>
      <c r="I203" s="5">
        <v>1462930.4</v>
      </c>
      <c r="J203" s="4" t="s">
        <v>19</v>
      </c>
      <c r="K203" s="6">
        <v>43068</v>
      </c>
      <c r="L203" s="4" t="s">
        <v>1271</v>
      </c>
      <c r="M203" s="4" t="s">
        <v>1272</v>
      </c>
    </row>
    <row r="204" spans="1:13" ht="60" x14ac:dyDescent="0.25">
      <c r="A204" s="4">
        <f t="shared" si="3"/>
        <v>203</v>
      </c>
      <c r="B204" s="4" t="s">
        <v>1256</v>
      </c>
      <c r="C204" s="16" t="s">
        <v>445</v>
      </c>
      <c r="D204" s="4" t="s">
        <v>15</v>
      </c>
      <c r="E204" s="16" t="s">
        <v>2255</v>
      </c>
      <c r="F204" s="4" t="s">
        <v>17</v>
      </c>
      <c r="G204" s="16" t="s">
        <v>2256</v>
      </c>
      <c r="H204" s="4" t="s">
        <v>17</v>
      </c>
      <c r="I204" s="5">
        <v>1357986</v>
      </c>
      <c r="J204" s="7" t="s">
        <v>1277</v>
      </c>
      <c r="K204" s="6" t="s">
        <v>2257</v>
      </c>
      <c r="L204" s="4" t="s">
        <v>1271</v>
      </c>
      <c r="M204" s="16" t="s">
        <v>580</v>
      </c>
    </row>
    <row r="205" spans="1:13" ht="48" x14ac:dyDescent="0.25">
      <c r="A205" s="4">
        <f t="shared" si="3"/>
        <v>204</v>
      </c>
      <c r="B205" s="7" t="s">
        <v>1256</v>
      </c>
      <c r="C205" s="7" t="s">
        <v>1273</v>
      </c>
      <c r="D205" s="7" t="s">
        <v>15</v>
      </c>
      <c r="E205" s="7" t="s">
        <v>1274</v>
      </c>
      <c r="F205" s="7" t="s">
        <v>1275</v>
      </c>
      <c r="G205" s="7" t="s">
        <v>1276</v>
      </c>
      <c r="H205" s="7" t="s">
        <v>1276</v>
      </c>
      <c r="I205" s="5">
        <v>852440</v>
      </c>
      <c r="J205" s="7" t="s">
        <v>1277</v>
      </c>
      <c r="K205" s="6">
        <v>45693</v>
      </c>
      <c r="L205" s="7" t="s">
        <v>1278</v>
      </c>
      <c r="M205" s="7" t="s">
        <v>1279</v>
      </c>
    </row>
    <row r="206" spans="1:13" ht="60" x14ac:dyDescent="0.25">
      <c r="A206" s="4">
        <f t="shared" si="3"/>
        <v>205</v>
      </c>
      <c r="B206" s="4" t="s">
        <v>1280</v>
      </c>
      <c r="C206" s="4" t="s">
        <v>1280</v>
      </c>
      <c r="D206" s="4" t="s">
        <v>15</v>
      </c>
      <c r="E206" s="4" t="s">
        <v>1281</v>
      </c>
      <c r="F206" s="4"/>
      <c r="G206" s="4" t="s">
        <v>1282</v>
      </c>
      <c r="H206" s="4"/>
      <c r="I206" s="5">
        <v>1448030.18</v>
      </c>
      <c r="J206" s="4" t="s">
        <v>39</v>
      </c>
      <c r="K206" s="6" t="s">
        <v>1283</v>
      </c>
      <c r="L206" s="4" t="s">
        <v>1284</v>
      </c>
      <c r="M206" s="4" t="s">
        <v>1285</v>
      </c>
    </row>
    <row r="207" spans="1:13" ht="72" x14ac:dyDescent="0.25">
      <c r="A207" s="4">
        <f t="shared" si="3"/>
        <v>206</v>
      </c>
      <c r="B207" s="4" t="s">
        <v>1280</v>
      </c>
      <c r="C207" s="4" t="s">
        <v>1286</v>
      </c>
      <c r="D207" s="4" t="s">
        <v>15</v>
      </c>
      <c r="E207" s="4" t="s">
        <v>1287</v>
      </c>
      <c r="F207" s="4" t="s">
        <v>1288</v>
      </c>
      <c r="G207" s="4" t="s">
        <v>1289</v>
      </c>
      <c r="H207" s="4" t="s">
        <v>1290</v>
      </c>
      <c r="I207" s="5">
        <v>1602896.19</v>
      </c>
      <c r="J207" s="4" t="s">
        <v>83</v>
      </c>
      <c r="K207" s="6" t="s">
        <v>370</v>
      </c>
      <c r="L207" s="4" t="s">
        <v>1291</v>
      </c>
      <c r="M207" s="4" t="s">
        <v>1288</v>
      </c>
    </row>
    <row r="208" spans="1:13" ht="84" x14ac:dyDescent="0.25">
      <c r="A208" s="4">
        <f t="shared" si="3"/>
        <v>207</v>
      </c>
      <c r="B208" s="4" t="s">
        <v>1280</v>
      </c>
      <c r="C208" s="4" t="s">
        <v>1286</v>
      </c>
      <c r="D208" s="4" t="s">
        <v>15</v>
      </c>
      <c r="E208" s="4" t="s">
        <v>1292</v>
      </c>
      <c r="F208" s="4" t="s">
        <v>1293</v>
      </c>
      <c r="G208" s="4" t="s">
        <v>1294</v>
      </c>
      <c r="H208" s="4" t="s">
        <v>1295</v>
      </c>
      <c r="I208" s="5">
        <v>740603.75</v>
      </c>
      <c r="J208" s="4" t="s">
        <v>19</v>
      </c>
      <c r="K208" s="6" t="s">
        <v>1296</v>
      </c>
      <c r="L208" s="4" t="s">
        <v>1297</v>
      </c>
      <c r="M208" s="4" t="s">
        <v>1293</v>
      </c>
    </row>
    <row r="209" spans="1:13" ht="276" x14ac:dyDescent="0.25">
      <c r="A209" s="4">
        <f t="shared" si="3"/>
        <v>208</v>
      </c>
      <c r="B209" s="4" t="s">
        <v>1280</v>
      </c>
      <c r="C209" s="4" t="s">
        <v>1298</v>
      </c>
      <c r="D209" s="4" t="s">
        <v>15</v>
      </c>
      <c r="E209" s="4" t="s">
        <v>1299</v>
      </c>
      <c r="F209" s="4" t="s">
        <v>1300</v>
      </c>
      <c r="G209" s="4" t="s">
        <v>1301</v>
      </c>
      <c r="H209" s="4" t="s">
        <v>1302</v>
      </c>
      <c r="I209" s="5">
        <v>1284986.26</v>
      </c>
      <c r="J209" s="4" t="s">
        <v>19</v>
      </c>
      <c r="K209" s="6" t="s">
        <v>1303</v>
      </c>
      <c r="L209" s="4" t="s">
        <v>1304</v>
      </c>
      <c r="M209" s="4" t="s">
        <v>1305</v>
      </c>
    </row>
    <row r="210" spans="1:13" ht="96" x14ac:dyDescent="0.25">
      <c r="A210" s="4">
        <f t="shared" si="3"/>
        <v>209</v>
      </c>
      <c r="B210" s="4" t="s">
        <v>1280</v>
      </c>
      <c r="C210" s="4" t="s">
        <v>1306</v>
      </c>
      <c r="D210" s="4" t="s">
        <v>15</v>
      </c>
      <c r="E210" s="4" t="s">
        <v>1307</v>
      </c>
      <c r="F210" s="4" t="s">
        <v>1308</v>
      </c>
      <c r="G210" s="4" t="s">
        <v>1309</v>
      </c>
      <c r="H210" s="4" t="s">
        <v>1310</v>
      </c>
      <c r="I210" s="5">
        <v>366172</v>
      </c>
      <c r="J210" s="4" t="s">
        <v>24</v>
      </c>
      <c r="K210" s="6" t="s">
        <v>1311</v>
      </c>
      <c r="L210" s="4" t="s">
        <v>1312</v>
      </c>
      <c r="M210" s="4" t="s">
        <v>1308</v>
      </c>
    </row>
    <row r="211" spans="1:13" ht="348" x14ac:dyDescent="0.25">
      <c r="A211" s="4">
        <f t="shared" si="3"/>
        <v>210</v>
      </c>
      <c r="B211" s="4" t="s">
        <v>1280</v>
      </c>
      <c r="C211" s="4" t="s">
        <v>1313</v>
      </c>
      <c r="D211" s="4" t="s">
        <v>15</v>
      </c>
      <c r="E211" s="4" t="s">
        <v>1314</v>
      </c>
      <c r="F211" s="4" t="s">
        <v>1315</v>
      </c>
      <c r="G211" s="4" t="s">
        <v>1316</v>
      </c>
      <c r="H211" s="4" t="s">
        <v>1317</v>
      </c>
      <c r="I211" s="5">
        <v>1923299.01</v>
      </c>
      <c r="J211" s="4" t="s">
        <v>19</v>
      </c>
      <c r="K211" s="6" t="s">
        <v>1311</v>
      </c>
      <c r="L211" s="4" t="s">
        <v>1318</v>
      </c>
      <c r="M211" s="4" t="s">
        <v>1315</v>
      </c>
    </row>
    <row r="212" spans="1:13" ht="96" x14ac:dyDescent="0.25">
      <c r="A212" s="4">
        <f t="shared" si="3"/>
        <v>211</v>
      </c>
      <c r="B212" s="4" t="s">
        <v>1280</v>
      </c>
      <c r="C212" s="4" t="s">
        <v>1319</v>
      </c>
      <c r="D212" s="4" t="s">
        <v>15</v>
      </c>
      <c r="E212" s="4" t="s">
        <v>1320</v>
      </c>
      <c r="F212" s="4" t="s">
        <v>1321</v>
      </c>
      <c r="G212" s="4" t="s">
        <v>1322</v>
      </c>
      <c r="H212" s="4" t="s">
        <v>1323</v>
      </c>
      <c r="I212" s="5">
        <v>110367.87</v>
      </c>
      <c r="J212" s="4" t="s">
        <v>24</v>
      </c>
      <c r="K212" s="6" t="s">
        <v>215</v>
      </c>
      <c r="L212" s="4" t="s">
        <v>1324</v>
      </c>
      <c r="M212" s="4" t="s">
        <v>1325</v>
      </c>
    </row>
    <row r="213" spans="1:13" ht="108" x14ac:dyDescent="0.25">
      <c r="A213" s="4">
        <f t="shared" si="3"/>
        <v>212</v>
      </c>
      <c r="B213" s="4" t="s">
        <v>1280</v>
      </c>
      <c r="C213" s="4" t="s">
        <v>868</v>
      </c>
      <c r="D213" s="4" t="s">
        <v>15</v>
      </c>
      <c r="E213" s="4" t="s">
        <v>1326</v>
      </c>
      <c r="F213" s="4" t="s">
        <v>1327</v>
      </c>
      <c r="G213" s="4" t="s">
        <v>1328</v>
      </c>
      <c r="H213" s="4" t="s">
        <v>1329</v>
      </c>
      <c r="I213" s="5">
        <v>731490.55</v>
      </c>
      <c r="J213" s="4" t="s">
        <v>24</v>
      </c>
      <c r="K213" s="6" t="s">
        <v>1330</v>
      </c>
      <c r="L213" s="4" t="s">
        <v>1331</v>
      </c>
      <c r="M213" s="4" t="s">
        <v>1332</v>
      </c>
    </row>
    <row r="214" spans="1:13" ht="144" x14ac:dyDescent="0.25">
      <c r="A214" s="4">
        <f t="shared" si="3"/>
        <v>213</v>
      </c>
      <c r="B214" s="4" t="s">
        <v>1280</v>
      </c>
      <c r="C214" s="4" t="s">
        <v>868</v>
      </c>
      <c r="D214" s="4" t="s">
        <v>15</v>
      </c>
      <c r="E214" s="4" t="s">
        <v>1333</v>
      </c>
      <c r="F214" s="4" t="s">
        <v>1334</v>
      </c>
      <c r="G214" s="4" t="s">
        <v>1335</v>
      </c>
      <c r="H214" s="4" t="s">
        <v>1336</v>
      </c>
      <c r="I214" s="5">
        <v>44511</v>
      </c>
      <c r="J214" s="4" t="s">
        <v>24</v>
      </c>
      <c r="K214" s="6" t="s">
        <v>1330</v>
      </c>
      <c r="L214" s="4" t="s">
        <v>1337</v>
      </c>
      <c r="M214" s="4" t="s">
        <v>1338</v>
      </c>
    </row>
    <row r="215" spans="1:13" ht="252" x14ac:dyDescent="0.25">
      <c r="A215" s="4">
        <f t="shared" si="3"/>
        <v>214</v>
      </c>
      <c r="B215" s="4" t="s">
        <v>1280</v>
      </c>
      <c r="C215" s="4" t="s">
        <v>1339</v>
      </c>
      <c r="D215" s="4" t="s">
        <v>15</v>
      </c>
      <c r="E215" s="4" t="s">
        <v>1340</v>
      </c>
      <c r="F215" s="4" t="s">
        <v>1341</v>
      </c>
      <c r="G215" s="4" t="s">
        <v>1342</v>
      </c>
      <c r="H215" s="4" t="s">
        <v>1343</v>
      </c>
      <c r="I215" s="5">
        <v>59808.06</v>
      </c>
      <c r="J215" s="4" t="s">
        <v>24</v>
      </c>
      <c r="K215" s="6" t="s">
        <v>31</v>
      </c>
      <c r="L215" s="4" t="s">
        <v>1344</v>
      </c>
      <c r="M215" s="4" t="s">
        <v>1345</v>
      </c>
    </row>
    <row r="216" spans="1:13" ht="60" x14ac:dyDescent="0.25">
      <c r="A216" s="4">
        <f t="shared" si="3"/>
        <v>215</v>
      </c>
      <c r="B216" s="4" t="s">
        <v>1280</v>
      </c>
      <c r="C216" s="4" t="s">
        <v>1346</v>
      </c>
      <c r="D216" s="4" t="s">
        <v>15</v>
      </c>
      <c r="E216" s="4" t="s">
        <v>1347</v>
      </c>
      <c r="F216" s="4"/>
      <c r="G216" s="4" t="s">
        <v>1348</v>
      </c>
      <c r="H216" s="4"/>
      <c r="I216" s="5">
        <v>5135208.46</v>
      </c>
      <c r="J216" s="4" t="s">
        <v>24</v>
      </c>
      <c r="K216" s="6" t="s">
        <v>31</v>
      </c>
      <c r="L216" s="4" t="s">
        <v>1349</v>
      </c>
      <c r="M216" s="4" t="s">
        <v>1350</v>
      </c>
    </row>
    <row r="217" spans="1:13" ht="132" x14ac:dyDescent="0.25">
      <c r="A217" s="4">
        <f t="shared" si="3"/>
        <v>216</v>
      </c>
      <c r="B217" s="4" t="s">
        <v>1280</v>
      </c>
      <c r="C217" s="4" t="s">
        <v>868</v>
      </c>
      <c r="D217" s="4" t="s">
        <v>15</v>
      </c>
      <c r="E217" s="4" t="s">
        <v>1351</v>
      </c>
      <c r="F217" s="4" t="s">
        <v>1352</v>
      </c>
      <c r="G217" s="4" t="s">
        <v>1353</v>
      </c>
      <c r="H217" s="4" t="s">
        <v>1354</v>
      </c>
      <c r="I217" s="5">
        <v>906923.85</v>
      </c>
      <c r="J217" s="4" t="s">
        <v>24</v>
      </c>
      <c r="K217" s="6" t="s">
        <v>31</v>
      </c>
      <c r="L217" s="4" t="s">
        <v>1355</v>
      </c>
      <c r="M217" s="4" t="s">
        <v>1356</v>
      </c>
    </row>
    <row r="218" spans="1:13" ht="120" x14ac:dyDescent="0.25">
      <c r="A218" s="4">
        <f t="shared" si="3"/>
        <v>217</v>
      </c>
      <c r="B218" s="4" t="s">
        <v>1280</v>
      </c>
      <c r="C218" s="4" t="s">
        <v>1357</v>
      </c>
      <c r="D218" s="4" t="s">
        <v>15</v>
      </c>
      <c r="E218" s="4" t="s">
        <v>1358</v>
      </c>
      <c r="F218" s="4" t="s">
        <v>1359</v>
      </c>
      <c r="G218" s="4" t="s">
        <v>1360</v>
      </c>
      <c r="H218" s="4" t="s">
        <v>1361</v>
      </c>
      <c r="I218" s="5">
        <v>1298278.7</v>
      </c>
      <c r="J218" s="4" t="s">
        <v>24</v>
      </c>
      <c r="K218" s="6" t="s">
        <v>1207</v>
      </c>
      <c r="L218" s="4" t="s">
        <v>1362</v>
      </c>
      <c r="M218" s="4" t="s">
        <v>1363</v>
      </c>
    </row>
    <row r="219" spans="1:13" ht="60" x14ac:dyDescent="0.25">
      <c r="A219" s="4">
        <f t="shared" si="3"/>
        <v>218</v>
      </c>
      <c r="B219" s="4" t="s">
        <v>1280</v>
      </c>
      <c r="C219" s="4" t="s">
        <v>1364</v>
      </c>
      <c r="D219" s="4" t="s">
        <v>15</v>
      </c>
      <c r="E219" s="4" t="s">
        <v>1365</v>
      </c>
      <c r="F219" s="4"/>
      <c r="G219" s="4" t="s">
        <v>1366</v>
      </c>
      <c r="H219" s="4"/>
      <c r="I219" s="5">
        <v>778322.34</v>
      </c>
      <c r="J219" s="4" t="s">
        <v>19</v>
      </c>
      <c r="K219" s="6" t="s">
        <v>296</v>
      </c>
      <c r="L219" s="4" t="s">
        <v>1367</v>
      </c>
      <c r="M219" s="4" t="s">
        <v>1368</v>
      </c>
    </row>
    <row r="220" spans="1:13" ht="168" x14ac:dyDescent="0.25">
      <c r="A220" s="4">
        <f t="shared" si="3"/>
        <v>219</v>
      </c>
      <c r="B220" s="4" t="s">
        <v>1280</v>
      </c>
      <c r="C220" s="4" t="s">
        <v>1369</v>
      </c>
      <c r="D220" s="4" t="s">
        <v>15</v>
      </c>
      <c r="E220" s="4" t="s">
        <v>1370</v>
      </c>
      <c r="F220" s="4" t="s">
        <v>1371</v>
      </c>
      <c r="G220" s="4" t="s">
        <v>1372</v>
      </c>
      <c r="H220" s="4" t="s">
        <v>1373</v>
      </c>
      <c r="I220" s="5">
        <v>616113.5</v>
      </c>
      <c r="J220" s="4" t="s">
        <v>19</v>
      </c>
      <c r="K220" s="6" t="s">
        <v>558</v>
      </c>
      <c r="L220" s="4" t="s">
        <v>1374</v>
      </c>
      <c r="M220" s="4" t="s">
        <v>1371</v>
      </c>
    </row>
    <row r="221" spans="1:13" ht="144" x14ac:dyDescent="0.25">
      <c r="A221" s="4">
        <f t="shared" si="3"/>
        <v>220</v>
      </c>
      <c r="B221" s="4" t="s">
        <v>1280</v>
      </c>
      <c r="C221" s="4" t="s">
        <v>1375</v>
      </c>
      <c r="D221" s="4" t="s">
        <v>15</v>
      </c>
      <c r="E221" s="4" t="s">
        <v>1376</v>
      </c>
      <c r="F221" s="4" t="s">
        <v>1377</v>
      </c>
      <c r="G221" s="4" t="s">
        <v>1378</v>
      </c>
      <c r="H221" s="4" t="s">
        <v>1379</v>
      </c>
      <c r="I221" s="5" t="s">
        <v>1380</v>
      </c>
      <c r="J221" s="4" t="s">
        <v>83</v>
      </c>
      <c r="K221" s="6" t="s">
        <v>1381</v>
      </c>
      <c r="L221" s="4" t="s">
        <v>1382</v>
      </c>
      <c r="M221" s="4" t="s">
        <v>1383</v>
      </c>
    </row>
    <row r="222" spans="1:13" ht="144" x14ac:dyDescent="0.25">
      <c r="A222" s="4">
        <f t="shared" si="3"/>
        <v>221</v>
      </c>
      <c r="B222" s="4" t="s">
        <v>1280</v>
      </c>
      <c r="C222" s="4" t="s">
        <v>1384</v>
      </c>
      <c r="D222" s="4" t="s">
        <v>15</v>
      </c>
      <c r="E222" s="4" t="s">
        <v>1385</v>
      </c>
      <c r="F222" s="4" t="s">
        <v>1386</v>
      </c>
      <c r="G222" s="4" t="s">
        <v>1387</v>
      </c>
      <c r="H222" s="4" t="s">
        <v>1388</v>
      </c>
      <c r="I222" s="5" t="s">
        <v>1389</v>
      </c>
      <c r="J222" s="4" t="s">
        <v>83</v>
      </c>
      <c r="K222" s="6" t="s">
        <v>1390</v>
      </c>
      <c r="L222" s="4" t="s">
        <v>1391</v>
      </c>
      <c r="M222" s="4" t="s">
        <v>1392</v>
      </c>
    </row>
    <row r="223" spans="1:13" ht="336" x14ac:dyDescent="0.25">
      <c r="A223" s="4">
        <f t="shared" si="3"/>
        <v>222</v>
      </c>
      <c r="B223" s="4" t="s">
        <v>1280</v>
      </c>
      <c r="C223" s="4" t="s">
        <v>1384</v>
      </c>
      <c r="D223" s="4" t="s">
        <v>15</v>
      </c>
      <c r="E223" s="4" t="s">
        <v>1393</v>
      </c>
      <c r="F223" s="4" t="s">
        <v>1394</v>
      </c>
      <c r="G223" s="4" t="s">
        <v>1395</v>
      </c>
      <c r="H223" s="4" t="s">
        <v>1396</v>
      </c>
      <c r="I223" s="5" t="s">
        <v>1397</v>
      </c>
      <c r="J223" s="4" t="s">
        <v>39</v>
      </c>
      <c r="K223" s="6" t="s">
        <v>1398</v>
      </c>
      <c r="L223" s="4" t="s">
        <v>1399</v>
      </c>
      <c r="M223" s="4" t="s">
        <v>1394</v>
      </c>
    </row>
    <row r="224" spans="1:13" ht="180" x14ac:dyDescent="0.25">
      <c r="A224" s="4">
        <f t="shared" si="3"/>
        <v>223</v>
      </c>
      <c r="B224" s="4" t="s">
        <v>1400</v>
      </c>
      <c r="C224" s="4" t="s">
        <v>1401</v>
      </c>
      <c r="D224" s="4" t="s">
        <v>15</v>
      </c>
      <c r="E224" s="4" t="s">
        <v>1402</v>
      </c>
      <c r="F224" s="4" t="s">
        <v>1403</v>
      </c>
      <c r="G224" s="4" t="s">
        <v>1404</v>
      </c>
      <c r="H224" s="4" t="s">
        <v>1405</v>
      </c>
      <c r="I224" s="5">
        <v>873302.09</v>
      </c>
      <c r="J224" s="4" t="s">
        <v>39</v>
      </c>
      <c r="K224" s="6" t="s">
        <v>31</v>
      </c>
      <c r="L224" s="4" t="s">
        <v>1406</v>
      </c>
      <c r="M224" s="4" t="s">
        <v>1407</v>
      </c>
    </row>
    <row r="225" spans="1:13" ht="180" x14ac:dyDescent="0.25">
      <c r="A225" s="4">
        <f t="shared" si="3"/>
        <v>224</v>
      </c>
      <c r="B225" s="4" t="s">
        <v>1400</v>
      </c>
      <c r="C225" s="4" t="s">
        <v>1401</v>
      </c>
      <c r="D225" s="4" t="s">
        <v>15</v>
      </c>
      <c r="E225" s="4" t="s">
        <v>1408</v>
      </c>
      <c r="F225" s="4" t="s">
        <v>1409</v>
      </c>
      <c r="G225" s="4" t="s">
        <v>1410</v>
      </c>
      <c r="H225" s="4" t="s">
        <v>1411</v>
      </c>
      <c r="I225" s="5">
        <v>930947.07</v>
      </c>
      <c r="J225" s="4" t="s">
        <v>24</v>
      </c>
      <c r="K225" s="6" t="s">
        <v>1412</v>
      </c>
      <c r="L225" s="4" t="s">
        <v>1413</v>
      </c>
      <c r="M225" s="4" t="s">
        <v>1414</v>
      </c>
    </row>
    <row r="226" spans="1:13" ht="156" x14ac:dyDescent="0.25">
      <c r="A226" s="4">
        <f t="shared" si="3"/>
        <v>225</v>
      </c>
      <c r="B226" s="4" t="s">
        <v>1400</v>
      </c>
      <c r="C226" s="4" t="s">
        <v>1415</v>
      </c>
      <c r="D226" s="4" t="s">
        <v>15</v>
      </c>
      <c r="E226" s="4" t="s">
        <v>1416</v>
      </c>
      <c r="F226" s="4" t="s">
        <v>1417</v>
      </c>
      <c r="G226" s="4" t="s">
        <v>1418</v>
      </c>
      <c r="H226" s="4" t="s">
        <v>1419</v>
      </c>
      <c r="I226" s="5">
        <v>113549</v>
      </c>
      <c r="J226" s="4" t="s">
        <v>39</v>
      </c>
      <c r="K226" s="6">
        <v>44772</v>
      </c>
      <c r="L226" s="4" t="s">
        <v>1420</v>
      </c>
      <c r="M226" s="4" t="s">
        <v>1421</v>
      </c>
    </row>
    <row r="227" spans="1:13" ht="216" x14ac:dyDescent="0.25">
      <c r="A227" s="4">
        <f t="shared" si="3"/>
        <v>226</v>
      </c>
      <c r="B227" s="4" t="s">
        <v>1400</v>
      </c>
      <c r="C227" s="4" t="s">
        <v>1422</v>
      </c>
      <c r="D227" s="4" t="s">
        <v>15</v>
      </c>
      <c r="E227" s="4" t="s">
        <v>1423</v>
      </c>
      <c r="F227" s="4" t="s">
        <v>17</v>
      </c>
      <c r="G227" s="4" t="s">
        <v>1424</v>
      </c>
      <c r="H227" s="4" t="s">
        <v>1425</v>
      </c>
      <c r="I227" s="5">
        <v>2326943.2599999998</v>
      </c>
      <c r="J227" s="4" t="s">
        <v>39</v>
      </c>
      <c r="K227" s="6">
        <v>44200</v>
      </c>
      <c r="L227" s="4" t="s">
        <v>1426</v>
      </c>
      <c r="M227" s="4" t="s">
        <v>1427</v>
      </c>
    </row>
    <row r="228" spans="1:13" ht="144" x14ac:dyDescent="0.25">
      <c r="A228" s="4">
        <f t="shared" si="3"/>
        <v>227</v>
      </c>
      <c r="B228" s="4" t="s">
        <v>1400</v>
      </c>
      <c r="C228" s="4" t="s">
        <v>1428</v>
      </c>
      <c r="D228" s="4" t="s">
        <v>15</v>
      </c>
      <c r="E228" s="4" t="s">
        <v>1429</v>
      </c>
      <c r="F228" s="4" t="s">
        <v>1430</v>
      </c>
      <c r="G228" s="4" t="s">
        <v>1431</v>
      </c>
      <c r="H228" s="4" t="s">
        <v>1432</v>
      </c>
      <c r="I228" s="5">
        <v>1276811.56</v>
      </c>
      <c r="J228" s="4" t="s">
        <v>39</v>
      </c>
      <c r="K228" s="6" t="s">
        <v>833</v>
      </c>
      <c r="L228" s="4" t="s">
        <v>1433</v>
      </c>
      <c r="M228" s="4" t="s">
        <v>1430</v>
      </c>
    </row>
    <row r="229" spans="1:13" ht="408" x14ac:dyDescent="0.25">
      <c r="A229" s="4">
        <f t="shared" si="3"/>
        <v>228</v>
      </c>
      <c r="B229" s="4" t="s">
        <v>1400</v>
      </c>
      <c r="C229" s="4" t="s">
        <v>1434</v>
      </c>
      <c r="D229" s="4" t="s">
        <v>15</v>
      </c>
      <c r="E229" s="4" t="s">
        <v>1435</v>
      </c>
      <c r="F229" s="4" t="s">
        <v>1436</v>
      </c>
      <c r="G229" s="4" t="s">
        <v>1437</v>
      </c>
      <c r="H229" s="4" t="s">
        <v>1438</v>
      </c>
      <c r="I229" s="5">
        <v>9105916.9199999999</v>
      </c>
      <c r="J229" s="4" t="s">
        <v>39</v>
      </c>
      <c r="K229" s="6" t="s">
        <v>833</v>
      </c>
      <c r="L229" s="4" t="s">
        <v>1439</v>
      </c>
      <c r="M229" s="4" t="s">
        <v>1440</v>
      </c>
    </row>
    <row r="230" spans="1:13" ht="132" x14ac:dyDescent="0.25">
      <c r="A230" s="4">
        <f t="shared" si="3"/>
        <v>229</v>
      </c>
      <c r="B230" s="4" t="s">
        <v>1400</v>
      </c>
      <c r="C230" s="4" t="s">
        <v>1441</v>
      </c>
      <c r="D230" s="4" t="s">
        <v>15</v>
      </c>
      <c r="E230" s="4" t="s">
        <v>1442</v>
      </c>
      <c r="F230" s="4" t="s">
        <v>1443</v>
      </c>
      <c r="G230" s="4" t="s">
        <v>1444</v>
      </c>
      <c r="H230" s="4" t="s">
        <v>1445</v>
      </c>
      <c r="I230" s="5">
        <v>4922880.79</v>
      </c>
      <c r="J230" s="4" t="s">
        <v>83</v>
      </c>
      <c r="K230" s="6" t="s">
        <v>1446</v>
      </c>
      <c r="L230" s="4" t="s">
        <v>1447</v>
      </c>
      <c r="M230" s="4" t="s">
        <v>1443</v>
      </c>
    </row>
    <row r="231" spans="1:13" ht="132" x14ac:dyDescent="0.25">
      <c r="A231" s="4">
        <f t="shared" si="3"/>
        <v>230</v>
      </c>
      <c r="B231" s="4" t="s">
        <v>1400</v>
      </c>
      <c r="C231" s="4" t="s">
        <v>1448</v>
      </c>
      <c r="D231" s="4" t="s">
        <v>15</v>
      </c>
      <c r="E231" s="4" t="s">
        <v>1449</v>
      </c>
      <c r="F231" s="4" t="s">
        <v>17</v>
      </c>
      <c r="G231" s="4" t="s">
        <v>1450</v>
      </c>
      <c r="H231" s="4" t="s">
        <v>1451</v>
      </c>
      <c r="I231" s="5">
        <v>884132.6</v>
      </c>
      <c r="J231" s="4" t="s">
        <v>83</v>
      </c>
      <c r="K231" s="6" t="s">
        <v>1446</v>
      </c>
      <c r="L231" s="4" t="s">
        <v>1452</v>
      </c>
      <c r="M231" s="4" t="s">
        <v>1453</v>
      </c>
    </row>
    <row r="232" spans="1:13" ht="84" x14ac:dyDescent="0.25">
      <c r="A232" s="4">
        <f t="shared" si="3"/>
        <v>231</v>
      </c>
      <c r="B232" s="4" t="s">
        <v>1400</v>
      </c>
      <c r="C232" s="4" t="s">
        <v>1454</v>
      </c>
      <c r="D232" s="4" t="s">
        <v>15</v>
      </c>
      <c r="E232" s="4" t="s">
        <v>1455</v>
      </c>
      <c r="F232" s="4" t="s">
        <v>1456</v>
      </c>
      <c r="G232" s="4" t="s">
        <v>1457</v>
      </c>
      <c r="H232" s="4" t="s">
        <v>1458</v>
      </c>
      <c r="I232" s="5">
        <v>389661.71</v>
      </c>
      <c r="J232" s="4" t="s">
        <v>83</v>
      </c>
      <c r="K232" s="6" t="s">
        <v>1446</v>
      </c>
      <c r="L232" s="4" t="s">
        <v>1459</v>
      </c>
      <c r="M232" s="4" t="s">
        <v>1460</v>
      </c>
    </row>
    <row r="233" spans="1:13" ht="156" x14ac:dyDescent="0.25">
      <c r="A233" s="4">
        <f t="shared" si="3"/>
        <v>232</v>
      </c>
      <c r="B233" s="4" t="s">
        <v>1400</v>
      </c>
      <c r="C233" s="4" t="s">
        <v>1454</v>
      </c>
      <c r="D233" s="4" t="s">
        <v>15</v>
      </c>
      <c r="E233" s="4" t="s">
        <v>1461</v>
      </c>
      <c r="F233" s="4" t="s">
        <v>17</v>
      </c>
      <c r="G233" s="4" t="s">
        <v>1462</v>
      </c>
      <c r="H233" s="4" t="s">
        <v>1463</v>
      </c>
      <c r="I233" s="5">
        <v>169140.42</v>
      </c>
      <c r="J233" s="4" t="s">
        <v>39</v>
      </c>
      <c r="K233" s="6" t="s">
        <v>1464</v>
      </c>
      <c r="L233" s="4" t="s">
        <v>1465</v>
      </c>
      <c r="M233" s="4" t="s">
        <v>1466</v>
      </c>
    </row>
    <row r="234" spans="1:13" ht="156" x14ac:dyDescent="0.25">
      <c r="A234" s="4">
        <f t="shared" si="3"/>
        <v>233</v>
      </c>
      <c r="B234" s="4" t="s">
        <v>1400</v>
      </c>
      <c r="C234" s="4" t="s">
        <v>1454</v>
      </c>
      <c r="D234" s="4" t="s">
        <v>15</v>
      </c>
      <c r="E234" s="4" t="s">
        <v>1467</v>
      </c>
      <c r="F234" s="4" t="s">
        <v>1468</v>
      </c>
      <c r="G234" s="4" t="s">
        <v>1469</v>
      </c>
      <c r="H234" s="4" t="s">
        <v>1463</v>
      </c>
      <c r="I234" s="5">
        <v>297190</v>
      </c>
      <c r="J234" s="4" t="s">
        <v>83</v>
      </c>
      <c r="K234" s="6" t="s">
        <v>1446</v>
      </c>
      <c r="L234" s="4" t="s">
        <v>1470</v>
      </c>
      <c r="M234" s="4" t="s">
        <v>1471</v>
      </c>
    </row>
    <row r="235" spans="1:13" ht="204" x14ac:dyDescent="0.25">
      <c r="A235" s="4">
        <f t="shared" si="3"/>
        <v>234</v>
      </c>
      <c r="B235" s="4" t="s">
        <v>1400</v>
      </c>
      <c r="C235" s="4" t="s">
        <v>1472</v>
      </c>
      <c r="D235" s="4" t="s">
        <v>15</v>
      </c>
      <c r="E235" s="4" t="s">
        <v>1473</v>
      </c>
      <c r="F235" s="4" t="s">
        <v>17</v>
      </c>
      <c r="G235" s="4" t="s">
        <v>1474</v>
      </c>
      <c r="H235" s="4" t="s">
        <v>1475</v>
      </c>
      <c r="I235" s="5">
        <v>9030208.4000000004</v>
      </c>
      <c r="J235" s="4" t="s">
        <v>19</v>
      </c>
      <c r="K235" s="6">
        <v>43588</v>
      </c>
      <c r="L235" s="4" t="s">
        <v>1476</v>
      </c>
      <c r="M235" s="4" t="s">
        <v>1477</v>
      </c>
    </row>
    <row r="236" spans="1:13" ht="108" x14ac:dyDescent="0.25">
      <c r="A236" s="4">
        <f t="shared" si="3"/>
        <v>235</v>
      </c>
      <c r="B236" s="4" t="s">
        <v>1400</v>
      </c>
      <c r="C236" s="4" t="s">
        <v>1478</v>
      </c>
      <c r="D236" s="4" t="s">
        <v>15</v>
      </c>
      <c r="E236" s="4" t="s">
        <v>1479</v>
      </c>
      <c r="F236" s="4" t="s">
        <v>1480</v>
      </c>
      <c r="G236" s="4" t="s">
        <v>1481</v>
      </c>
      <c r="H236" s="4" t="s">
        <v>1482</v>
      </c>
      <c r="I236" s="5">
        <v>495248</v>
      </c>
      <c r="J236" s="4" t="s">
        <v>19</v>
      </c>
      <c r="K236" s="6" t="s">
        <v>1483</v>
      </c>
      <c r="L236" s="4" t="s">
        <v>1484</v>
      </c>
      <c r="M236" s="4" t="s">
        <v>1485</v>
      </c>
    </row>
    <row r="237" spans="1:13" ht="84" x14ac:dyDescent="0.25">
      <c r="A237" s="4">
        <f t="shared" si="3"/>
        <v>236</v>
      </c>
      <c r="B237" s="4" t="s">
        <v>1400</v>
      </c>
      <c r="C237" s="4" t="s">
        <v>1486</v>
      </c>
      <c r="D237" s="4" t="s">
        <v>15</v>
      </c>
      <c r="E237" s="4" t="s">
        <v>1487</v>
      </c>
      <c r="F237" s="4" t="s">
        <v>17</v>
      </c>
      <c r="G237" s="4" t="s">
        <v>1488</v>
      </c>
      <c r="H237" s="4" t="s">
        <v>1489</v>
      </c>
      <c r="I237" s="5">
        <v>3182043.58</v>
      </c>
      <c r="J237" s="4" t="s">
        <v>19</v>
      </c>
      <c r="K237" s="6">
        <v>42412</v>
      </c>
      <c r="L237" s="4" t="s">
        <v>1490</v>
      </c>
      <c r="M237" s="4" t="s">
        <v>1491</v>
      </c>
    </row>
    <row r="238" spans="1:13" ht="132" x14ac:dyDescent="0.25">
      <c r="A238" s="4">
        <f t="shared" si="3"/>
        <v>237</v>
      </c>
      <c r="B238" s="4" t="s">
        <v>1400</v>
      </c>
      <c r="C238" s="4" t="s">
        <v>1492</v>
      </c>
      <c r="D238" s="4" t="s">
        <v>15</v>
      </c>
      <c r="E238" s="4" t="s">
        <v>1493</v>
      </c>
      <c r="F238" s="4" t="s">
        <v>17</v>
      </c>
      <c r="G238" s="4" t="s">
        <v>1494</v>
      </c>
      <c r="H238" s="4" t="s">
        <v>1495</v>
      </c>
      <c r="I238" s="5">
        <v>353992.25</v>
      </c>
      <c r="J238" s="4" t="s">
        <v>19</v>
      </c>
      <c r="K238" s="6">
        <v>43286</v>
      </c>
      <c r="L238" s="4" t="s">
        <v>1496</v>
      </c>
      <c r="M238" s="4" t="s">
        <v>1497</v>
      </c>
    </row>
    <row r="239" spans="1:13" ht="84" x14ac:dyDescent="0.25">
      <c r="A239" s="4">
        <f t="shared" si="3"/>
        <v>238</v>
      </c>
      <c r="B239" s="4" t="s">
        <v>1400</v>
      </c>
      <c r="C239" s="4" t="s">
        <v>1492</v>
      </c>
      <c r="D239" s="4" t="s">
        <v>15</v>
      </c>
      <c r="E239" s="4" t="s">
        <v>1498</v>
      </c>
      <c r="F239" s="4" t="s">
        <v>17</v>
      </c>
      <c r="G239" s="4" t="s">
        <v>1499</v>
      </c>
      <c r="H239" s="4" t="s">
        <v>1499</v>
      </c>
      <c r="I239" s="5">
        <v>22543502.710000001</v>
      </c>
      <c r="J239" s="4" t="s">
        <v>19</v>
      </c>
      <c r="K239" s="6">
        <v>43255</v>
      </c>
      <c r="L239" s="4" t="s">
        <v>1500</v>
      </c>
      <c r="M239" s="4" t="s">
        <v>1501</v>
      </c>
    </row>
    <row r="240" spans="1:13" ht="72" x14ac:dyDescent="0.25">
      <c r="A240" s="4">
        <f t="shared" si="3"/>
        <v>239</v>
      </c>
      <c r="B240" s="4" t="s">
        <v>1400</v>
      </c>
      <c r="C240" s="4" t="s">
        <v>1492</v>
      </c>
      <c r="D240" s="4" t="s">
        <v>15</v>
      </c>
      <c r="E240" s="4" t="s">
        <v>1502</v>
      </c>
      <c r="F240" s="4" t="s">
        <v>1503</v>
      </c>
      <c r="G240" s="4" t="s">
        <v>1504</v>
      </c>
      <c r="H240" s="4" t="s">
        <v>1505</v>
      </c>
      <c r="I240" s="5">
        <v>975264.31</v>
      </c>
      <c r="J240" s="4" t="s">
        <v>19</v>
      </c>
      <c r="K240" s="6" t="s">
        <v>1506</v>
      </c>
      <c r="L240" s="4" t="s">
        <v>1507</v>
      </c>
      <c r="M240" s="4" t="s">
        <v>1503</v>
      </c>
    </row>
    <row r="241" spans="1:13" ht="72" x14ac:dyDescent="0.25">
      <c r="A241" s="4">
        <f t="shared" si="3"/>
        <v>240</v>
      </c>
      <c r="B241" s="4" t="s">
        <v>1400</v>
      </c>
      <c r="C241" s="4" t="s">
        <v>1508</v>
      </c>
      <c r="D241" s="4" t="s">
        <v>15</v>
      </c>
      <c r="E241" s="4" t="s">
        <v>1509</v>
      </c>
      <c r="F241" s="4" t="s">
        <v>17</v>
      </c>
      <c r="G241" s="4" t="s">
        <v>1510</v>
      </c>
      <c r="H241" s="4" t="s">
        <v>17</v>
      </c>
      <c r="I241" s="5">
        <v>83167.399999999994</v>
      </c>
      <c r="J241" s="4" t="s">
        <v>19</v>
      </c>
      <c r="K241" s="6" t="s">
        <v>1506</v>
      </c>
      <c r="L241" s="4" t="s">
        <v>1511</v>
      </c>
      <c r="M241" s="4" t="s">
        <v>1512</v>
      </c>
    </row>
    <row r="242" spans="1:13" ht="120" x14ac:dyDescent="0.25">
      <c r="A242" s="4">
        <f t="shared" si="3"/>
        <v>241</v>
      </c>
      <c r="B242" s="4" t="s">
        <v>1400</v>
      </c>
      <c r="C242" s="4" t="s">
        <v>1441</v>
      </c>
      <c r="D242" s="4" t="s">
        <v>15</v>
      </c>
      <c r="E242" s="4" t="s">
        <v>1513</v>
      </c>
      <c r="F242" s="4" t="s">
        <v>17</v>
      </c>
      <c r="G242" s="4" t="s">
        <v>1514</v>
      </c>
      <c r="H242" s="4" t="s">
        <v>17</v>
      </c>
      <c r="I242" s="5">
        <v>2076467.9</v>
      </c>
      <c r="J242" s="4" t="s">
        <v>19</v>
      </c>
      <c r="K242" s="6" t="s">
        <v>1515</v>
      </c>
      <c r="L242" s="4" t="s">
        <v>1516</v>
      </c>
      <c r="M242" s="4" t="s">
        <v>1517</v>
      </c>
    </row>
    <row r="243" spans="1:13" ht="72" x14ac:dyDescent="0.25">
      <c r="A243" s="4">
        <f t="shared" si="3"/>
        <v>242</v>
      </c>
      <c r="B243" s="4" t="s">
        <v>1400</v>
      </c>
      <c r="C243" s="4" t="s">
        <v>1441</v>
      </c>
      <c r="D243" s="4" t="s">
        <v>15</v>
      </c>
      <c r="E243" s="4" t="s">
        <v>1518</v>
      </c>
      <c r="F243" s="4" t="s">
        <v>17</v>
      </c>
      <c r="G243" s="4" t="s">
        <v>1519</v>
      </c>
      <c r="H243" s="4" t="s">
        <v>17</v>
      </c>
      <c r="I243" s="5">
        <v>1580639.57</v>
      </c>
      <c r="J243" s="4" t="s">
        <v>19</v>
      </c>
      <c r="K243" s="6">
        <v>42162</v>
      </c>
      <c r="L243" s="4" t="s">
        <v>1520</v>
      </c>
      <c r="M243" s="4" t="s">
        <v>1521</v>
      </c>
    </row>
    <row r="244" spans="1:13" ht="60" x14ac:dyDescent="0.25">
      <c r="A244" s="4">
        <f t="shared" si="3"/>
        <v>243</v>
      </c>
      <c r="B244" s="4" t="s">
        <v>1400</v>
      </c>
      <c r="C244" s="4" t="s">
        <v>1522</v>
      </c>
      <c r="D244" s="4" t="s">
        <v>15</v>
      </c>
      <c r="E244" s="4" t="s">
        <v>1523</v>
      </c>
      <c r="F244" s="4" t="s">
        <v>17</v>
      </c>
      <c r="G244" s="4" t="s">
        <v>1524</v>
      </c>
      <c r="H244" s="4" t="s">
        <v>17</v>
      </c>
      <c r="I244" s="5">
        <v>330488.5</v>
      </c>
      <c r="J244" s="4" t="s">
        <v>39</v>
      </c>
      <c r="K244" s="6" t="s">
        <v>1525</v>
      </c>
      <c r="L244" s="4" t="s">
        <v>1526</v>
      </c>
      <c r="M244" s="4" t="s">
        <v>1523</v>
      </c>
    </row>
    <row r="245" spans="1:13" ht="72" x14ac:dyDescent="0.25">
      <c r="A245" s="4">
        <f t="shared" si="3"/>
        <v>244</v>
      </c>
      <c r="B245" s="4" t="s">
        <v>1400</v>
      </c>
      <c r="C245" s="4" t="s">
        <v>1527</v>
      </c>
      <c r="D245" s="4" t="s">
        <v>15</v>
      </c>
      <c r="E245" s="4" t="s">
        <v>1528</v>
      </c>
      <c r="F245" s="4" t="s">
        <v>17</v>
      </c>
      <c r="G245" s="4" t="s">
        <v>1529</v>
      </c>
      <c r="H245" s="4" t="s">
        <v>17</v>
      </c>
      <c r="I245" s="5">
        <v>532253.25</v>
      </c>
      <c r="J245" s="4" t="s">
        <v>24</v>
      </c>
      <c r="K245" s="6" t="s">
        <v>1530</v>
      </c>
      <c r="L245" s="4" t="s">
        <v>1531</v>
      </c>
      <c r="M245" s="4" t="s">
        <v>1528</v>
      </c>
    </row>
    <row r="246" spans="1:13" ht="168" x14ac:dyDescent="0.25">
      <c r="A246" s="4">
        <f t="shared" si="3"/>
        <v>245</v>
      </c>
      <c r="B246" s="4" t="s">
        <v>1400</v>
      </c>
      <c r="C246" s="4" t="s">
        <v>1434</v>
      </c>
      <c r="D246" s="4" t="s">
        <v>15</v>
      </c>
      <c r="E246" s="4" t="s">
        <v>1532</v>
      </c>
      <c r="F246" s="4" t="s">
        <v>1533</v>
      </c>
      <c r="G246" s="4" t="s">
        <v>1534</v>
      </c>
      <c r="H246" s="4" t="s">
        <v>1535</v>
      </c>
      <c r="I246" s="5">
        <v>5633424</v>
      </c>
      <c r="J246" s="4" t="s">
        <v>24</v>
      </c>
      <c r="K246" s="6" t="s">
        <v>1536</v>
      </c>
      <c r="L246" s="4" t="s">
        <v>1537</v>
      </c>
      <c r="M246" s="4" t="s">
        <v>1533</v>
      </c>
    </row>
    <row r="247" spans="1:13" ht="72" x14ac:dyDescent="0.25">
      <c r="A247" s="4">
        <f t="shared" si="3"/>
        <v>246</v>
      </c>
      <c r="B247" s="4" t="s">
        <v>1400</v>
      </c>
      <c r="C247" s="4" t="s">
        <v>1538</v>
      </c>
      <c r="D247" s="4" t="s">
        <v>15</v>
      </c>
      <c r="E247" s="4" t="s">
        <v>1539</v>
      </c>
      <c r="F247" s="4" t="s">
        <v>1540</v>
      </c>
      <c r="G247" s="4" t="s">
        <v>1541</v>
      </c>
      <c r="H247" s="4" t="s">
        <v>1542</v>
      </c>
      <c r="I247" s="5">
        <v>464272.11</v>
      </c>
      <c r="J247" s="4" t="s">
        <v>39</v>
      </c>
      <c r="K247" s="6" t="s">
        <v>1543</v>
      </c>
      <c r="L247" s="4" t="s">
        <v>1544</v>
      </c>
      <c r="M247" s="4" t="s">
        <v>1545</v>
      </c>
    </row>
    <row r="248" spans="1:13" ht="72" x14ac:dyDescent="0.25">
      <c r="A248" s="4">
        <f t="shared" si="3"/>
        <v>247</v>
      </c>
      <c r="B248" s="4" t="s">
        <v>1400</v>
      </c>
      <c r="C248" s="4" t="s">
        <v>1546</v>
      </c>
      <c r="D248" s="4" t="s">
        <v>15</v>
      </c>
      <c r="E248" s="4" t="s">
        <v>1547</v>
      </c>
      <c r="F248" s="4" t="s">
        <v>17</v>
      </c>
      <c r="G248" s="4" t="s">
        <v>1548</v>
      </c>
      <c r="H248" s="4" t="s">
        <v>17</v>
      </c>
      <c r="I248" s="5">
        <v>4527199</v>
      </c>
      <c r="J248" s="4" t="s">
        <v>24</v>
      </c>
      <c r="K248" s="6">
        <v>45995</v>
      </c>
      <c r="L248" s="4" t="s">
        <v>1549</v>
      </c>
      <c r="M248" s="4" t="s">
        <v>1550</v>
      </c>
    </row>
    <row r="249" spans="1:13" ht="72" x14ac:dyDescent="0.25">
      <c r="A249" s="4">
        <f t="shared" si="3"/>
        <v>248</v>
      </c>
      <c r="B249" s="4" t="s">
        <v>1400</v>
      </c>
      <c r="C249" s="4" t="s">
        <v>1546</v>
      </c>
      <c r="D249" s="4" t="s">
        <v>15</v>
      </c>
      <c r="E249" s="4" t="s">
        <v>1547</v>
      </c>
      <c r="F249" s="4" t="s">
        <v>17</v>
      </c>
      <c r="G249" s="4" t="s">
        <v>1548</v>
      </c>
      <c r="H249" s="4" t="s">
        <v>17</v>
      </c>
      <c r="I249" s="5">
        <v>4503534</v>
      </c>
      <c r="J249" s="4" t="s">
        <v>24</v>
      </c>
      <c r="K249" s="6">
        <v>45995</v>
      </c>
      <c r="L249" s="4" t="s">
        <v>1551</v>
      </c>
      <c r="M249" s="4" t="s">
        <v>1547</v>
      </c>
    </row>
    <row r="250" spans="1:13" ht="48" x14ac:dyDescent="0.25">
      <c r="A250" s="4">
        <f t="shared" si="3"/>
        <v>249</v>
      </c>
      <c r="B250" s="4" t="s">
        <v>1400</v>
      </c>
      <c r="C250" s="4" t="s">
        <v>1546</v>
      </c>
      <c r="D250" s="4" t="s">
        <v>15</v>
      </c>
      <c r="E250" s="4" t="s">
        <v>1552</v>
      </c>
      <c r="F250" s="4" t="s">
        <v>17</v>
      </c>
      <c r="G250" s="4"/>
      <c r="H250" s="4"/>
      <c r="I250" s="5"/>
      <c r="J250" s="4" t="s">
        <v>24</v>
      </c>
      <c r="K250" s="6">
        <v>45995</v>
      </c>
      <c r="L250" s="4" t="s">
        <v>1553</v>
      </c>
      <c r="M250" s="4" t="s">
        <v>1552</v>
      </c>
    </row>
    <row r="251" spans="1:13" ht="60" x14ac:dyDescent="0.25">
      <c r="A251" s="4">
        <f t="shared" si="3"/>
        <v>250</v>
      </c>
      <c r="B251" s="4" t="s">
        <v>1400</v>
      </c>
      <c r="C251" s="4" t="s">
        <v>1546</v>
      </c>
      <c r="D251" s="4" t="s">
        <v>15</v>
      </c>
      <c r="E251" s="4" t="s">
        <v>1554</v>
      </c>
      <c r="F251" s="4" t="s">
        <v>17</v>
      </c>
      <c r="G251" s="4" t="s">
        <v>1555</v>
      </c>
      <c r="H251" s="4" t="s">
        <v>17</v>
      </c>
      <c r="I251" s="5">
        <v>4601432</v>
      </c>
      <c r="J251" s="4" t="s">
        <v>24</v>
      </c>
      <c r="K251" s="6">
        <v>45693</v>
      </c>
      <c r="L251" s="4" t="s">
        <v>1556</v>
      </c>
      <c r="M251" s="4" t="s">
        <v>1554</v>
      </c>
    </row>
    <row r="252" spans="1:13" ht="84" x14ac:dyDescent="0.25">
      <c r="A252" s="4">
        <f t="shared" si="3"/>
        <v>251</v>
      </c>
      <c r="B252" s="4" t="s">
        <v>1400</v>
      </c>
      <c r="C252" s="4" t="s">
        <v>1546</v>
      </c>
      <c r="D252" s="4" t="s">
        <v>15</v>
      </c>
      <c r="E252" s="4" t="s">
        <v>1557</v>
      </c>
      <c r="F252" s="4" t="s">
        <v>17</v>
      </c>
      <c r="G252" s="4" t="s">
        <v>1558</v>
      </c>
      <c r="H252" s="4" t="s">
        <v>17</v>
      </c>
      <c r="I252" s="5">
        <v>5390873</v>
      </c>
      <c r="J252" s="4" t="s">
        <v>24</v>
      </c>
      <c r="K252" s="6">
        <v>45721</v>
      </c>
      <c r="L252" s="4" t="s">
        <v>1559</v>
      </c>
      <c r="M252" s="4" t="s">
        <v>1560</v>
      </c>
    </row>
    <row r="253" spans="1:13" ht="84" x14ac:dyDescent="0.25">
      <c r="A253" s="4">
        <f t="shared" si="3"/>
        <v>252</v>
      </c>
      <c r="B253" s="4" t="s">
        <v>1400</v>
      </c>
      <c r="C253" s="4" t="s">
        <v>1546</v>
      </c>
      <c r="D253" s="4" t="s">
        <v>15</v>
      </c>
      <c r="E253" s="4" t="s">
        <v>1561</v>
      </c>
      <c r="F253" s="4" t="s">
        <v>17</v>
      </c>
      <c r="G253" s="4" t="s">
        <v>1558</v>
      </c>
      <c r="H253" s="4" t="s">
        <v>17</v>
      </c>
      <c r="I253" s="5">
        <v>4284381</v>
      </c>
      <c r="J253" s="4" t="s">
        <v>24</v>
      </c>
      <c r="K253" s="6">
        <v>45721</v>
      </c>
      <c r="L253" s="4" t="s">
        <v>1562</v>
      </c>
      <c r="M253" s="4" t="s">
        <v>1560</v>
      </c>
    </row>
    <row r="254" spans="1:13" ht="60" x14ac:dyDescent="0.25">
      <c r="A254" s="4">
        <f t="shared" si="3"/>
        <v>253</v>
      </c>
      <c r="B254" s="4" t="s">
        <v>1400</v>
      </c>
      <c r="C254" s="4" t="s">
        <v>1546</v>
      </c>
      <c r="D254" s="4" t="s">
        <v>15</v>
      </c>
      <c r="E254" s="4" t="s">
        <v>1563</v>
      </c>
      <c r="F254" s="4" t="s">
        <v>17</v>
      </c>
      <c r="G254" s="4" t="s">
        <v>1564</v>
      </c>
      <c r="H254" s="4" t="s">
        <v>17</v>
      </c>
      <c r="I254" s="5">
        <v>4002954</v>
      </c>
      <c r="J254" s="4" t="s">
        <v>24</v>
      </c>
      <c r="K254" s="6">
        <v>45693</v>
      </c>
      <c r="L254" s="4" t="s">
        <v>1565</v>
      </c>
      <c r="M254" s="4" t="s">
        <v>1563</v>
      </c>
    </row>
    <row r="255" spans="1:13" ht="72" x14ac:dyDescent="0.25">
      <c r="A255" s="4">
        <f t="shared" si="3"/>
        <v>254</v>
      </c>
      <c r="B255" s="4" t="s">
        <v>1400</v>
      </c>
      <c r="C255" s="4" t="s">
        <v>1546</v>
      </c>
      <c r="D255" s="4" t="s">
        <v>15</v>
      </c>
      <c r="E255" s="4" t="s">
        <v>1566</v>
      </c>
      <c r="F255" s="4" t="s">
        <v>17</v>
      </c>
      <c r="G255" s="4" t="s">
        <v>1567</v>
      </c>
      <c r="H255" s="4" t="s">
        <v>17</v>
      </c>
      <c r="I255" s="5">
        <v>4597437</v>
      </c>
      <c r="J255" s="4" t="s">
        <v>24</v>
      </c>
      <c r="K255" s="6">
        <v>45693</v>
      </c>
      <c r="L255" s="4" t="s">
        <v>1568</v>
      </c>
      <c r="M255" s="4" t="s">
        <v>1566</v>
      </c>
    </row>
    <row r="256" spans="1:13" ht="60" x14ac:dyDescent="0.25">
      <c r="A256" s="4">
        <f t="shared" si="3"/>
        <v>255</v>
      </c>
      <c r="B256" s="4" t="s">
        <v>1400</v>
      </c>
      <c r="C256" s="4" t="s">
        <v>1546</v>
      </c>
      <c r="D256" s="4" t="s">
        <v>15</v>
      </c>
      <c r="E256" s="4" t="s">
        <v>1569</v>
      </c>
      <c r="F256" s="4" t="s">
        <v>17</v>
      </c>
      <c r="G256" s="4" t="s">
        <v>1570</v>
      </c>
      <c r="H256" s="4" t="s">
        <v>17</v>
      </c>
      <c r="I256" s="5">
        <v>5324359</v>
      </c>
      <c r="J256" s="4" t="s">
        <v>24</v>
      </c>
      <c r="K256" s="6">
        <v>45693</v>
      </c>
      <c r="L256" s="4" t="s">
        <v>1571</v>
      </c>
      <c r="M256" s="4" t="s">
        <v>1569</v>
      </c>
    </row>
    <row r="257" spans="1:13" ht="72" x14ac:dyDescent="0.25">
      <c r="A257" s="4">
        <f t="shared" si="3"/>
        <v>256</v>
      </c>
      <c r="B257" s="4" t="s">
        <v>1400</v>
      </c>
      <c r="C257" s="4" t="s">
        <v>1546</v>
      </c>
      <c r="D257" s="4" t="s">
        <v>15</v>
      </c>
      <c r="E257" s="4" t="s">
        <v>1572</v>
      </c>
      <c r="F257" s="4" t="s">
        <v>17</v>
      </c>
      <c r="G257" s="4" t="s">
        <v>1567</v>
      </c>
      <c r="H257" s="4" t="s">
        <v>17</v>
      </c>
      <c r="I257" s="5">
        <v>3786658</v>
      </c>
      <c r="J257" s="4" t="s">
        <v>24</v>
      </c>
      <c r="K257" s="6">
        <v>45721</v>
      </c>
      <c r="L257" s="4" t="s">
        <v>1573</v>
      </c>
      <c r="M257" s="4" t="s">
        <v>1572</v>
      </c>
    </row>
    <row r="258" spans="1:13" ht="60" x14ac:dyDescent="0.25">
      <c r="A258" s="4">
        <f t="shared" ref="A258:A321" si="4">ROW()-1</f>
        <v>257</v>
      </c>
      <c r="B258" s="4" t="s">
        <v>1400</v>
      </c>
      <c r="C258" s="4" t="s">
        <v>1546</v>
      </c>
      <c r="D258" s="4" t="s">
        <v>15</v>
      </c>
      <c r="E258" s="4" t="s">
        <v>1574</v>
      </c>
      <c r="F258" s="4" t="s">
        <v>17</v>
      </c>
      <c r="G258" s="4" t="s">
        <v>1575</v>
      </c>
      <c r="H258" s="4" t="s">
        <v>17</v>
      </c>
      <c r="I258" s="5">
        <v>4513577</v>
      </c>
      <c r="J258" s="4" t="s">
        <v>24</v>
      </c>
      <c r="K258" s="6">
        <v>45693</v>
      </c>
      <c r="L258" s="4" t="s">
        <v>1576</v>
      </c>
      <c r="M258" s="4" t="s">
        <v>1574</v>
      </c>
    </row>
    <row r="259" spans="1:13" ht="48" x14ac:dyDescent="0.25">
      <c r="A259" s="4">
        <f t="shared" si="4"/>
        <v>258</v>
      </c>
      <c r="B259" s="4" t="s">
        <v>1400</v>
      </c>
      <c r="C259" s="4" t="s">
        <v>1546</v>
      </c>
      <c r="D259" s="4" t="s">
        <v>15</v>
      </c>
      <c r="E259" s="4" t="s">
        <v>1577</v>
      </c>
      <c r="F259" s="4" t="s">
        <v>17</v>
      </c>
      <c r="G259" s="4" t="s">
        <v>1578</v>
      </c>
      <c r="H259" s="4" t="s">
        <v>17</v>
      </c>
      <c r="I259" s="5">
        <v>5330673</v>
      </c>
      <c r="J259" s="4" t="s">
        <v>24</v>
      </c>
      <c r="K259" s="6">
        <v>45693</v>
      </c>
      <c r="L259" s="4" t="s">
        <v>1579</v>
      </c>
      <c r="M259" s="4" t="s">
        <v>1577</v>
      </c>
    </row>
    <row r="260" spans="1:13" ht="96" x14ac:dyDescent="0.25">
      <c r="A260" s="4">
        <f t="shared" si="4"/>
        <v>259</v>
      </c>
      <c r="B260" s="7" t="s">
        <v>1400</v>
      </c>
      <c r="C260" s="7" t="s">
        <v>1486</v>
      </c>
      <c r="D260" s="7" t="s">
        <v>15</v>
      </c>
      <c r="E260" s="7" t="s">
        <v>1580</v>
      </c>
      <c r="F260" s="7" t="s">
        <v>17</v>
      </c>
      <c r="G260" s="7" t="s">
        <v>1581</v>
      </c>
      <c r="H260" s="7" t="s">
        <v>17</v>
      </c>
      <c r="I260" s="5">
        <v>1220534</v>
      </c>
      <c r="J260" s="7" t="s">
        <v>1582</v>
      </c>
      <c r="K260" s="6" t="s">
        <v>833</v>
      </c>
      <c r="L260" s="7" t="s">
        <v>1583</v>
      </c>
      <c r="M260" s="7" t="s">
        <v>1584</v>
      </c>
    </row>
    <row r="261" spans="1:13" ht="84" x14ac:dyDescent="0.25">
      <c r="A261" s="4">
        <f t="shared" si="4"/>
        <v>260</v>
      </c>
      <c r="B261" s="13" t="s">
        <v>1400</v>
      </c>
      <c r="C261" s="13" t="s">
        <v>1546</v>
      </c>
      <c r="D261" s="13" t="s">
        <v>15</v>
      </c>
      <c r="E261" s="13" t="s">
        <v>1585</v>
      </c>
      <c r="F261" s="14" t="s">
        <v>1586</v>
      </c>
      <c r="G261" s="14" t="s">
        <v>1587</v>
      </c>
      <c r="H261" s="14" t="s">
        <v>1587</v>
      </c>
      <c r="I261" s="25">
        <v>5851902.5099999998</v>
      </c>
      <c r="J261" s="13" t="s">
        <v>24</v>
      </c>
      <c r="K261" s="26">
        <v>45909</v>
      </c>
      <c r="L261" s="20" t="s">
        <v>1588</v>
      </c>
      <c r="M261" s="14" t="s">
        <v>1586</v>
      </c>
    </row>
    <row r="262" spans="1:13" ht="48" x14ac:dyDescent="0.25">
      <c r="A262" s="4">
        <f t="shared" si="4"/>
        <v>261</v>
      </c>
      <c r="B262" s="4" t="s">
        <v>1589</v>
      </c>
      <c r="C262" s="4" t="s">
        <v>1590</v>
      </c>
      <c r="D262" s="4" t="s">
        <v>15</v>
      </c>
      <c r="E262" s="4" t="s">
        <v>1591</v>
      </c>
      <c r="F262" s="4" t="s">
        <v>1592</v>
      </c>
      <c r="G262" s="4" t="s">
        <v>1593</v>
      </c>
      <c r="H262" s="4" t="s">
        <v>1594</v>
      </c>
      <c r="I262" s="5">
        <v>777113</v>
      </c>
      <c r="J262" s="4" t="s">
        <v>19</v>
      </c>
      <c r="K262" s="6" t="s">
        <v>1595</v>
      </c>
      <c r="L262" s="4" t="s">
        <v>1596</v>
      </c>
      <c r="M262" s="4" t="s">
        <v>1597</v>
      </c>
    </row>
    <row r="263" spans="1:13" ht="36" x14ac:dyDescent="0.25">
      <c r="A263" s="4">
        <f t="shared" si="4"/>
        <v>262</v>
      </c>
      <c r="B263" s="4" t="s">
        <v>1589</v>
      </c>
      <c r="C263" s="4" t="s">
        <v>1598</v>
      </c>
      <c r="D263" s="4" t="s">
        <v>15</v>
      </c>
      <c r="E263" s="4" t="s">
        <v>1599</v>
      </c>
      <c r="F263" s="4" t="s">
        <v>1600</v>
      </c>
      <c r="G263" s="4" t="s">
        <v>1601</v>
      </c>
      <c r="H263" s="4" t="s">
        <v>1601</v>
      </c>
      <c r="I263" s="5">
        <v>1887292.4</v>
      </c>
      <c r="J263" s="4" t="s">
        <v>19</v>
      </c>
      <c r="K263" s="6" t="s">
        <v>1602</v>
      </c>
      <c r="L263" s="4" t="s">
        <v>1603</v>
      </c>
      <c r="M263" s="4" t="s">
        <v>1604</v>
      </c>
    </row>
    <row r="264" spans="1:13" ht="60" x14ac:dyDescent="0.25">
      <c r="A264" s="4">
        <f t="shared" si="4"/>
        <v>263</v>
      </c>
      <c r="B264" s="4" t="s">
        <v>1589</v>
      </c>
      <c r="C264" s="4" t="s">
        <v>1598</v>
      </c>
      <c r="D264" s="4" t="s">
        <v>15</v>
      </c>
      <c r="E264" s="4" t="s">
        <v>1605</v>
      </c>
      <c r="F264" s="4" t="s">
        <v>1606</v>
      </c>
      <c r="G264" s="4" t="s">
        <v>1601</v>
      </c>
      <c r="H264" s="4" t="s">
        <v>1607</v>
      </c>
      <c r="I264" s="5">
        <v>2401439.9300000002</v>
      </c>
      <c r="J264" s="4" t="s">
        <v>39</v>
      </c>
      <c r="K264" s="6" t="s">
        <v>1608</v>
      </c>
      <c r="L264" s="4" t="s">
        <v>1609</v>
      </c>
      <c r="M264" s="4" t="s">
        <v>1610</v>
      </c>
    </row>
    <row r="265" spans="1:13" ht="84" x14ac:dyDescent="0.25">
      <c r="A265" s="4">
        <f t="shared" si="4"/>
        <v>264</v>
      </c>
      <c r="B265" s="4" t="s">
        <v>1589</v>
      </c>
      <c r="C265" s="4" t="s">
        <v>1611</v>
      </c>
      <c r="D265" s="4" t="s">
        <v>15</v>
      </c>
      <c r="E265" s="4" t="s">
        <v>1612</v>
      </c>
      <c r="F265" s="4" t="s">
        <v>1613</v>
      </c>
      <c r="G265" s="4" t="s">
        <v>1614</v>
      </c>
      <c r="H265" s="4" t="s">
        <v>1614</v>
      </c>
      <c r="I265" s="5">
        <v>1179846</v>
      </c>
      <c r="J265" s="4" t="s">
        <v>83</v>
      </c>
      <c r="K265" s="6" t="s">
        <v>1615</v>
      </c>
      <c r="L265" s="4" t="s">
        <v>1616</v>
      </c>
      <c r="M265" s="4" t="s">
        <v>1612</v>
      </c>
    </row>
    <row r="266" spans="1:13" ht="24" x14ac:dyDescent="0.25">
      <c r="A266" s="4">
        <f t="shared" si="4"/>
        <v>265</v>
      </c>
      <c r="B266" s="4" t="s">
        <v>1589</v>
      </c>
      <c r="C266" s="4" t="s">
        <v>1617</v>
      </c>
      <c r="D266" s="4" t="s">
        <v>15</v>
      </c>
      <c r="E266" s="4" t="s">
        <v>1618</v>
      </c>
      <c r="F266" s="4" t="s">
        <v>1619</v>
      </c>
      <c r="G266" s="4" t="s">
        <v>1620</v>
      </c>
      <c r="H266" s="4" t="s">
        <v>1621</v>
      </c>
      <c r="I266" s="5">
        <v>284935.5</v>
      </c>
      <c r="J266" s="4" t="s">
        <v>83</v>
      </c>
      <c r="K266" s="6">
        <v>44700</v>
      </c>
      <c r="L266" s="4" t="s">
        <v>1622</v>
      </c>
      <c r="M266" s="4" t="s">
        <v>1623</v>
      </c>
    </row>
    <row r="267" spans="1:13" ht="48" x14ac:dyDescent="0.25">
      <c r="A267" s="4">
        <f t="shared" si="4"/>
        <v>266</v>
      </c>
      <c r="B267" s="4" t="s">
        <v>1589</v>
      </c>
      <c r="C267" s="4" t="s">
        <v>1624</v>
      </c>
      <c r="D267" s="4" t="s">
        <v>15</v>
      </c>
      <c r="E267" s="4" t="s">
        <v>1625</v>
      </c>
      <c r="F267" s="4" t="s">
        <v>1626</v>
      </c>
      <c r="G267" s="4" t="s">
        <v>1627</v>
      </c>
      <c r="H267" s="4" t="s">
        <v>1628</v>
      </c>
      <c r="I267" s="5">
        <v>919760</v>
      </c>
      <c r="J267" s="4" t="s">
        <v>19</v>
      </c>
      <c r="K267" s="6">
        <v>42342</v>
      </c>
      <c r="L267" s="4" t="s">
        <v>1629</v>
      </c>
      <c r="M267" s="4" t="s">
        <v>1630</v>
      </c>
    </row>
    <row r="268" spans="1:13" ht="84" x14ac:dyDescent="0.25">
      <c r="A268" s="4">
        <f t="shared" si="4"/>
        <v>267</v>
      </c>
      <c r="B268" s="4" t="s">
        <v>1589</v>
      </c>
      <c r="C268" s="4" t="s">
        <v>1624</v>
      </c>
      <c r="D268" s="4" t="s">
        <v>15</v>
      </c>
      <c r="E268" s="4" t="s">
        <v>1631</v>
      </c>
      <c r="F268" s="4" t="s">
        <v>1632</v>
      </c>
      <c r="G268" s="4" t="s">
        <v>1633</v>
      </c>
      <c r="H268" s="4" t="s">
        <v>1634</v>
      </c>
      <c r="I268" s="5">
        <v>692185</v>
      </c>
      <c r="J268" s="4" t="s">
        <v>19</v>
      </c>
      <c r="K268" s="6">
        <v>42342</v>
      </c>
      <c r="L268" s="4" t="s">
        <v>1635</v>
      </c>
      <c r="M268" s="4" t="s">
        <v>1636</v>
      </c>
    </row>
    <row r="269" spans="1:13" ht="72" x14ac:dyDescent="0.25">
      <c r="A269" s="4">
        <f t="shared" si="4"/>
        <v>268</v>
      </c>
      <c r="B269" s="4" t="s">
        <v>1589</v>
      </c>
      <c r="C269" s="4" t="s">
        <v>1624</v>
      </c>
      <c r="D269" s="4" t="s">
        <v>15</v>
      </c>
      <c r="E269" s="4" t="s">
        <v>1637</v>
      </c>
      <c r="F269" s="4" t="s">
        <v>1638</v>
      </c>
      <c r="G269" s="4" t="s">
        <v>1639</v>
      </c>
      <c r="H269" s="4" t="s">
        <v>1640</v>
      </c>
      <c r="I269" s="5">
        <v>615535.5</v>
      </c>
      <c r="J269" s="4" t="s">
        <v>83</v>
      </c>
      <c r="K269" s="6">
        <v>44700</v>
      </c>
      <c r="L269" s="4" t="s">
        <v>1641</v>
      </c>
      <c r="M269" s="4" t="s">
        <v>1642</v>
      </c>
    </row>
    <row r="270" spans="1:13" ht="84" x14ac:dyDescent="0.25">
      <c r="A270" s="4">
        <f t="shared" si="4"/>
        <v>269</v>
      </c>
      <c r="B270" s="4" t="s">
        <v>1589</v>
      </c>
      <c r="C270" s="4" t="s">
        <v>1643</v>
      </c>
      <c r="D270" s="4" t="s">
        <v>15</v>
      </c>
      <c r="E270" s="4" t="s">
        <v>1644</v>
      </c>
      <c r="F270" s="4" t="s">
        <v>1645</v>
      </c>
      <c r="G270" s="4" t="s">
        <v>1646</v>
      </c>
      <c r="H270" s="4" t="s">
        <v>1646</v>
      </c>
      <c r="I270" s="5">
        <v>588518</v>
      </c>
      <c r="J270" s="4" t="s">
        <v>19</v>
      </c>
      <c r="K270" s="6">
        <v>42341</v>
      </c>
      <c r="L270" s="4" t="s">
        <v>1647</v>
      </c>
      <c r="M270" s="4" t="s">
        <v>1648</v>
      </c>
    </row>
    <row r="271" spans="1:13" ht="228" x14ac:dyDescent="0.25">
      <c r="A271" s="4">
        <f t="shared" si="4"/>
        <v>270</v>
      </c>
      <c r="B271" s="7" t="s">
        <v>1649</v>
      </c>
      <c r="C271" s="7" t="s">
        <v>1649</v>
      </c>
      <c r="D271" s="7" t="s">
        <v>15</v>
      </c>
      <c r="E271" s="15" t="s">
        <v>1650</v>
      </c>
      <c r="F271" s="7" t="s">
        <v>1651</v>
      </c>
      <c r="G271" s="7" t="s">
        <v>1652</v>
      </c>
      <c r="H271" s="7" t="s">
        <v>1653</v>
      </c>
      <c r="I271" s="5">
        <v>966767.98</v>
      </c>
      <c r="J271" s="7" t="s">
        <v>1654</v>
      </c>
      <c r="K271" s="6">
        <v>42147</v>
      </c>
      <c r="L271" s="27" t="s">
        <v>1655</v>
      </c>
      <c r="M271" s="7" t="s">
        <v>1656</v>
      </c>
    </row>
    <row r="272" spans="1:13" ht="132" x14ac:dyDescent="0.25">
      <c r="A272" s="4">
        <f t="shared" si="4"/>
        <v>271</v>
      </c>
      <c r="B272" s="7" t="s">
        <v>1649</v>
      </c>
      <c r="C272" s="7" t="s">
        <v>1649</v>
      </c>
      <c r="D272" s="7" t="s">
        <v>15</v>
      </c>
      <c r="E272" s="15" t="s">
        <v>1657</v>
      </c>
      <c r="F272" s="7" t="s">
        <v>1658</v>
      </c>
      <c r="G272" s="7" t="s">
        <v>1659</v>
      </c>
      <c r="H272" s="7" t="s">
        <v>1660</v>
      </c>
      <c r="I272" s="5">
        <v>604741</v>
      </c>
      <c r="J272" s="7" t="s">
        <v>1654</v>
      </c>
      <c r="K272" s="6">
        <v>43402</v>
      </c>
      <c r="L272" s="7" t="s">
        <v>1661</v>
      </c>
      <c r="M272" s="7" t="s">
        <v>1662</v>
      </c>
    </row>
    <row r="273" spans="1:13" ht="144" x14ac:dyDescent="0.25">
      <c r="A273" s="4">
        <f t="shared" si="4"/>
        <v>272</v>
      </c>
      <c r="B273" s="4" t="s">
        <v>1663</v>
      </c>
      <c r="C273" s="4" t="s">
        <v>1664</v>
      </c>
      <c r="D273" s="4" t="s">
        <v>15</v>
      </c>
      <c r="E273" s="4" t="s">
        <v>1665</v>
      </c>
      <c r="F273" s="4" t="s">
        <v>1666</v>
      </c>
      <c r="G273" s="4" t="s">
        <v>1667</v>
      </c>
      <c r="H273" s="4" t="s">
        <v>1668</v>
      </c>
      <c r="I273" s="5">
        <v>221623</v>
      </c>
      <c r="J273" s="4" t="s">
        <v>24</v>
      </c>
      <c r="K273" s="6" t="s">
        <v>1669</v>
      </c>
      <c r="L273" s="4" t="s">
        <v>1670</v>
      </c>
      <c r="M273" s="4" t="s">
        <v>1671</v>
      </c>
    </row>
    <row r="274" spans="1:13" ht="409.5" x14ac:dyDescent="0.25">
      <c r="A274" s="4">
        <f t="shared" si="4"/>
        <v>273</v>
      </c>
      <c r="B274" s="4" t="s">
        <v>1663</v>
      </c>
      <c r="C274" s="4" t="s">
        <v>1664</v>
      </c>
      <c r="D274" s="4" t="s">
        <v>15</v>
      </c>
      <c r="E274" s="4" t="s">
        <v>1672</v>
      </c>
      <c r="F274" s="4"/>
      <c r="G274" s="4" t="s">
        <v>1673</v>
      </c>
      <c r="H274" s="4"/>
      <c r="I274" s="5">
        <v>328322</v>
      </c>
      <c r="J274" s="4" t="s">
        <v>24</v>
      </c>
      <c r="K274" s="6" t="s">
        <v>958</v>
      </c>
      <c r="L274" s="4" t="s">
        <v>1674</v>
      </c>
      <c r="M274" s="4" t="s">
        <v>1675</v>
      </c>
    </row>
    <row r="275" spans="1:13" ht="228" x14ac:dyDescent="0.25">
      <c r="A275" s="4">
        <f t="shared" si="4"/>
        <v>274</v>
      </c>
      <c r="B275" s="4" t="s">
        <v>1663</v>
      </c>
      <c r="C275" s="4" t="s">
        <v>1676</v>
      </c>
      <c r="D275" s="4" t="s">
        <v>15</v>
      </c>
      <c r="E275" s="4" t="s">
        <v>1677</v>
      </c>
      <c r="F275" s="4" t="s">
        <v>1678</v>
      </c>
      <c r="G275" s="4" t="s">
        <v>1679</v>
      </c>
      <c r="H275" s="4" t="s">
        <v>1680</v>
      </c>
      <c r="I275" s="5">
        <v>555012.80000000005</v>
      </c>
      <c r="J275" s="4" t="s">
        <v>24</v>
      </c>
      <c r="K275" s="6" t="s">
        <v>31</v>
      </c>
      <c r="L275" s="4" t="s">
        <v>1681</v>
      </c>
      <c r="M275" s="4" t="s">
        <v>1682</v>
      </c>
    </row>
    <row r="276" spans="1:13" ht="132" x14ac:dyDescent="0.25">
      <c r="A276" s="4">
        <f t="shared" si="4"/>
        <v>275</v>
      </c>
      <c r="B276" s="4" t="s">
        <v>1663</v>
      </c>
      <c r="C276" s="4" t="s">
        <v>1683</v>
      </c>
      <c r="D276" s="4" t="s">
        <v>15</v>
      </c>
      <c r="E276" s="4" t="s">
        <v>1684</v>
      </c>
      <c r="F276" s="4" t="s">
        <v>1685</v>
      </c>
      <c r="G276" s="4" t="s">
        <v>1686</v>
      </c>
      <c r="H276" s="4" t="s">
        <v>1687</v>
      </c>
      <c r="I276" s="5">
        <v>402844.8</v>
      </c>
      <c r="J276" s="4" t="s">
        <v>24</v>
      </c>
      <c r="K276" s="6">
        <v>41874</v>
      </c>
      <c r="L276" s="4" t="s">
        <v>1688</v>
      </c>
      <c r="M276" s="4" t="s">
        <v>1689</v>
      </c>
    </row>
    <row r="277" spans="1:13" ht="108" x14ac:dyDescent="0.25">
      <c r="A277" s="4">
        <f t="shared" si="4"/>
        <v>276</v>
      </c>
      <c r="B277" s="4" t="s">
        <v>1663</v>
      </c>
      <c r="C277" s="4" t="s">
        <v>1690</v>
      </c>
      <c r="D277" s="4" t="s">
        <v>15</v>
      </c>
      <c r="E277" s="4" t="s">
        <v>1691</v>
      </c>
      <c r="F277" s="4"/>
      <c r="G277" s="4" t="s">
        <v>1692</v>
      </c>
      <c r="H277" s="4"/>
      <c r="I277" s="5">
        <v>810100</v>
      </c>
      <c r="J277" s="4" t="s">
        <v>24</v>
      </c>
      <c r="K277" s="6" t="s">
        <v>1693</v>
      </c>
      <c r="L277" s="4" t="s">
        <v>1694</v>
      </c>
      <c r="M277" s="4" t="s">
        <v>1695</v>
      </c>
    </row>
    <row r="278" spans="1:13" ht="108" x14ac:dyDescent="0.25">
      <c r="A278" s="4">
        <f t="shared" si="4"/>
        <v>277</v>
      </c>
      <c r="B278" s="4" t="s">
        <v>1663</v>
      </c>
      <c r="C278" s="4" t="s">
        <v>1696</v>
      </c>
      <c r="D278" s="4" t="s">
        <v>15</v>
      </c>
      <c r="E278" s="4" t="s">
        <v>1697</v>
      </c>
      <c r="F278" s="4" t="s">
        <v>1698</v>
      </c>
      <c r="G278" s="4" t="s">
        <v>1699</v>
      </c>
      <c r="H278" s="4" t="s">
        <v>1700</v>
      </c>
      <c r="I278" s="5">
        <v>1829603</v>
      </c>
      <c r="J278" s="4" t="s">
        <v>24</v>
      </c>
      <c r="K278" s="6" t="s">
        <v>1701</v>
      </c>
      <c r="L278" s="4" t="s">
        <v>1702</v>
      </c>
      <c r="M278" s="4" t="s">
        <v>1703</v>
      </c>
    </row>
    <row r="279" spans="1:13" ht="180" x14ac:dyDescent="0.25">
      <c r="A279" s="4">
        <f t="shared" si="4"/>
        <v>278</v>
      </c>
      <c r="B279" s="4" t="s">
        <v>1663</v>
      </c>
      <c r="C279" s="4" t="s">
        <v>1704</v>
      </c>
      <c r="D279" s="4" t="s">
        <v>15</v>
      </c>
      <c r="E279" s="4" t="s">
        <v>1705</v>
      </c>
      <c r="F279" s="4" t="s">
        <v>1706</v>
      </c>
      <c r="G279" s="4" t="s">
        <v>1707</v>
      </c>
      <c r="H279" s="4" t="s">
        <v>1708</v>
      </c>
      <c r="I279" s="5">
        <v>1075349</v>
      </c>
      <c r="J279" s="4" t="s">
        <v>24</v>
      </c>
      <c r="K279" s="6" t="s">
        <v>1709</v>
      </c>
      <c r="L279" s="4" t="s">
        <v>1710</v>
      </c>
      <c r="M279" s="4" t="s">
        <v>1711</v>
      </c>
    </row>
    <row r="280" spans="1:13" ht="108" x14ac:dyDescent="0.25">
      <c r="A280" s="4">
        <f t="shared" si="4"/>
        <v>279</v>
      </c>
      <c r="B280" s="4" t="s">
        <v>1663</v>
      </c>
      <c r="C280" s="4" t="s">
        <v>1712</v>
      </c>
      <c r="D280" s="4" t="s">
        <v>15</v>
      </c>
      <c r="E280" s="4" t="s">
        <v>1713</v>
      </c>
      <c r="F280" s="4" t="s">
        <v>1714</v>
      </c>
      <c r="G280" s="4" t="s">
        <v>1715</v>
      </c>
      <c r="H280" s="4" t="s">
        <v>1716</v>
      </c>
      <c r="I280" s="5">
        <v>1727497.8</v>
      </c>
      <c r="J280" s="4" t="s">
        <v>24</v>
      </c>
      <c r="K280" s="6">
        <v>42901</v>
      </c>
      <c r="L280" s="4" t="s">
        <v>1717</v>
      </c>
      <c r="M280" s="4" t="s">
        <v>1718</v>
      </c>
    </row>
    <row r="281" spans="1:13" ht="409.5" x14ac:dyDescent="0.25">
      <c r="A281" s="4">
        <f t="shared" si="4"/>
        <v>280</v>
      </c>
      <c r="B281" s="4" t="s">
        <v>1663</v>
      </c>
      <c r="C281" s="4" t="s">
        <v>1719</v>
      </c>
      <c r="D281" s="4" t="s">
        <v>15</v>
      </c>
      <c r="E281" s="4" t="s">
        <v>1720</v>
      </c>
      <c r="F281" s="4" t="s">
        <v>1721</v>
      </c>
      <c r="G281" s="4" t="s">
        <v>1722</v>
      </c>
      <c r="H281" s="4" t="s">
        <v>1723</v>
      </c>
      <c r="I281" s="5">
        <v>176907410</v>
      </c>
      <c r="J281" s="4" t="s">
        <v>24</v>
      </c>
      <c r="K281" s="6">
        <v>42613</v>
      </c>
      <c r="L281" s="4" t="s">
        <v>1724</v>
      </c>
      <c r="M281" s="4" t="s">
        <v>1725</v>
      </c>
    </row>
    <row r="282" spans="1:13" ht="408" x14ac:dyDescent="0.25">
      <c r="A282" s="4">
        <f t="shared" si="4"/>
        <v>281</v>
      </c>
      <c r="B282" s="4" t="s">
        <v>1663</v>
      </c>
      <c r="C282" s="4" t="s">
        <v>1726</v>
      </c>
      <c r="D282" s="4" t="s">
        <v>15</v>
      </c>
      <c r="E282" s="4" t="s">
        <v>1727</v>
      </c>
      <c r="F282" s="4" t="s">
        <v>1728</v>
      </c>
      <c r="G282" s="4" t="s">
        <v>1729</v>
      </c>
      <c r="H282" s="4" t="s">
        <v>1730</v>
      </c>
      <c r="I282" s="5">
        <v>735587.09</v>
      </c>
      <c r="J282" s="4" t="s">
        <v>24</v>
      </c>
      <c r="K282" s="6">
        <v>42931</v>
      </c>
      <c r="L282" s="4" t="s">
        <v>1731</v>
      </c>
      <c r="M282" s="4" t="s">
        <v>1732</v>
      </c>
    </row>
    <row r="283" spans="1:13" ht="409.5" x14ac:dyDescent="0.25">
      <c r="A283" s="4">
        <f t="shared" si="4"/>
        <v>282</v>
      </c>
      <c r="B283" s="4" t="s">
        <v>1663</v>
      </c>
      <c r="C283" s="4" t="s">
        <v>1733</v>
      </c>
      <c r="D283" s="4" t="s">
        <v>15</v>
      </c>
      <c r="E283" s="4" t="s">
        <v>1734</v>
      </c>
      <c r="F283" s="4" t="s">
        <v>1735</v>
      </c>
      <c r="G283" s="4" t="s">
        <v>1736</v>
      </c>
      <c r="H283" s="4" t="s">
        <v>1737</v>
      </c>
      <c r="I283" s="5">
        <v>509615</v>
      </c>
      <c r="J283" s="4" t="s">
        <v>24</v>
      </c>
      <c r="K283" s="6" t="s">
        <v>833</v>
      </c>
      <c r="L283" s="4" t="s">
        <v>1738</v>
      </c>
      <c r="M283" s="4" t="s">
        <v>1739</v>
      </c>
    </row>
    <row r="284" spans="1:13" ht="168" x14ac:dyDescent="0.25">
      <c r="A284" s="4">
        <f t="shared" si="4"/>
        <v>283</v>
      </c>
      <c r="B284" s="4" t="s">
        <v>1663</v>
      </c>
      <c r="C284" s="4" t="s">
        <v>1663</v>
      </c>
      <c r="D284" s="4" t="s">
        <v>15</v>
      </c>
      <c r="E284" s="4" t="s">
        <v>1740</v>
      </c>
      <c r="F284" s="4" t="s">
        <v>1741</v>
      </c>
      <c r="G284" s="4" t="s">
        <v>1742</v>
      </c>
      <c r="H284" s="4" t="s">
        <v>1743</v>
      </c>
      <c r="I284" s="5">
        <v>589315.62</v>
      </c>
      <c r="J284" s="4" t="s">
        <v>24</v>
      </c>
      <c r="K284" s="6" t="s">
        <v>833</v>
      </c>
      <c r="L284" s="4" t="s">
        <v>1744</v>
      </c>
      <c r="M284" s="4" t="s">
        <v>1745</v>
      </c>
    </row>
    <row r="285" spans="1:13" ht="120" x14ac:dyDescent="0.25">
      <c r="A285" s="4">
        <f t="shared" si="4"/>
        <v>284</v>
      </c>
      <c r="B285" s="4" t="s">
        <v>1663</v>
      </c>
      <c r="C285" s="4" t="s">
        <v>1690</v>
      </c>
      <c r="D285" s="4" t="s">
        <v>15</v>
      </c>
      <c r="E285" s="4" t="s">
        <v>1746</v>
      </c>
      <c r="F285" s="4" t="s">
        <v>1747</v>
      </c>
      <c r="G285" s="4" t="s">
        <v>1748</v>
      </c>
      <c r="H285" s="4" t="s">
        <v>1749</v>
      </c>
      <c r="I285" s="5">
        <v>1021356.16</v>
      </c>
      <c r="J285" s="4" t="s">
        <v>24</v>
      </c>
      <c r="K285" s="6">
        <v>42916</v>
      </c>
      <c r="L285" s="4" t="s">
        <v>1750</v>
      </c>
      <c r="M285" s="4" t="s">
        <v>1747</v>
      </c>
    </row>
    <row r="286" spans="1:13" ht="409.5" x14ac:dyDescent="0.25">
      <c r="A286" s="4">
        <f t="shared" si="4"/>
        <v>285</v>
      </c>
      <c r="B286" s="4" t="s">
        <v>1663</v>
      </c>
      <c r="C286" s="4" t="s">
        <v>1704</v>
      </c>
      <c r="D286" s="4" t="s">
        <v>15</v>
      </c>
      <c r="E286" s="4" t="s">
        <v>1751</v>
      </c>
      <c r="F286" s="4"/>
      <c r="G286" s="4" t="s">
        <v>1752</v>
      </c>
      <c r="H286" s="4"/>
      <c r="I286" s="5">
        <v>1197194</v>
      </c>
      <c r="J286" s="4" t="s">
        <v>24</v>
      </c>
      <c r="K286" s="6">
        <v>43993</v>
      </c>
      <c r="L286" s="4" t="s">
        <v>1753</v>
      </c>
      <c r="M286" s="4" t="s">
        <v>1754</v>
      </c>
    </row>
    <row r="287" spans="1:13" ht="409.5" x14ac:dyDescent="0.25">
      <c r="A287" s="4">
        <f t="shared" si="4"/>
        <v>286</v>
      </c>
      <c r="B287" s="4" t="s">
        <v>1663</v>
      </c>
      <c r="C287" s="4" t="s">
        <v>1704</v>
      </c>
      <c r="D287" s="4" t="s">
        <v>15</v>
      </c>
      <c r="E287" s="4" t="s">
        <v>1755</v>
      </c>
      <c r="F287" s="4"/>
      <c r="G287" s="4" t="s">
        <v>1756</v>
      </c>
      <c r="H287" s="4"/>
      <c r="I287" s="5">
        <v>1196541</v>
      </c>
      <c r="J287" s="4" t="s">
        <v>24</v>
      </c>
      <c r="K287" s="6">
        <v>43993</v>
      </c>
      <c r="L287" s="4" t="s">
        <v>1757</v>
      </c>
      <c r="M287" s="4" t="s">
        <v>1758</v>
      </c>
    </row>
    <row r="288" spans="1:13" ht="168" x14ac:dyDescent="0.25">
      <c r="A288" s="4">
        <f t="shared" si="4"/>
        <v>287</v>
      </c>
      <c r="B288" s="4" t="s">
        <v>1663</v>
      </c>
      <c r="C288" s="4" t="s">
        <v>1759</v>
      </c>
      <c r="D288" s="4" t="s">
        <v>15</v>
      </c>
      <c r="E288" s="4" t="s">
        <v>1760</v>
      </c>
      <c r="F288" s="4" t="s">
        <v>1761</v>
      </c>
      <c r="G288" s="4" t="s">
        <v>1762</v>
      </c>
      <c r="H288" s="4" t="s">
        <v>1763</v>
      </c>
      <c r="I288" s="5">
        <v>850658</v>
      </c>
      <c r="J288" s="4" t="s">
        <v>24</v>
      </c>
      <c r="K288" s="6">
        <v>43645</v>
      </c>
      <c r="L288" s="4" t="s">
        <v>1764</v>
      </c>
      <c r="M288" s="4" t="s">
        <v>1765</v>
      </c>
    </row>
    <row r="289" spans="1:13" ht="180" x14ac:dyDescent="0.25">
      <c r="A289" s="4">
        <f t="shared" si="4"/>
        <v>288</v>
      </c>
      <c r="B289" s="4" t="s">
        <v>1663</v>
      </c>
      <c r="C289" s="4" t="s">
        <v>1683</v>
      </c>
      <c r="D289" s="4" t="s">
        <v>15</v>
      </c>
      <c r="E289" s="4" t="s">
        <v>1766</v>
      </c>
      <c r="F289" s="4" t="s">
        <v>1767</v>
      </c>
      <c r="G289" s="4" t="s">
        <v>1768</v>
      </c>
      <c r="H289" s="4" t="s">
        <v>1769</v>
      </c>
      <c r="I289" s="5">
        <v>1144171</v>
      </c>
      <c r="J289" s="4" t="s">
        <v>24</v>
      </c>
      <c r="K289" s="6" t="s">
        <v>833</v>
      </c>
      <c r="L289" s="4" t="s">
        <v>1770</v>
      </c>
      <c r="M289" s="4" t="s">
        <v>1771</v>
      </c>
    </row>
    <row r="290" spans="1:13" ht="240" x14ac:dyDescent="0.25">
      <c r="A290" s="4">
        <f t="shared" si="4"/>
        <v>289</v>
      </c>
      <c r="B290" s="4" t="s">
        <v>1663</v>
      </c>
      <c r="C290" s="4" t="s">
        <v>1772</v>
      </c>
      <c r="D290" s="4" t="s">
        <v>15</v>
      </c>
      <c r="E290" s="4" t="s">
        <v>1773</v>
      </c>
      <c r="F290" s="4" t="s">
        <v>1774</v>
      </c>
      <c r="G290" s="4" t="s">
        <v>1775</v>
      </c>
      <c r="H290" s="4" t="s">
        <v>1776</v>
      </c>
      <c r="I290" s="5">
        <v>317289</v>
      </c>
      <c r="J290" s="4" t="s">
        <v>24</v>
      </c>
      <c r="K290" s="6">
        <v>45597</v>
      </c>
      <c r="L290" s="4" t="s">
        <v>1777</v>
      </c>
      <c r="M290" s="4" t="s">
        <v>1778</v>
      </c>
    </row>
    <row r="291" spans="1:13" ht="60" x14ac:dyDescent="0.25">
      <c r="A291" s="4">
        <f t="shared" si="4"/>
        <v>290</v>
      </c>
      <c r="B291" s="4" t="s">
        <v>1779</v>
      </c>
      <c r="C291" s="4" t="s">
        <v>1780</v>
      </c>
      <c r="D291" s="4" t="s">
        <v>15</v>
      </c>
      <c r="E291" s="4" t="s">
        <v>1781</v>
      </c>
      <c r="F291" s="4" t="s">
        <v>17</v>
      </c>
      <c r="G291" s="4" t="s">
        <v>1782</v>
      </c>
      <c r="H291" s="4" t="s">
        <v>17</v>
      </c>
      <c r="I291" s="5" t="s">
        <v>1783</v>
      </c>
      <c r="J291" s="4" t="s">
        <v>39</v>
      </c>
      <c r="K291" s="6" t="s">
        <v>1784</v>
      </c>
      <c r="L291" s="4" t="s">
        <v>1785</v>
      </c>
      <c r="M291" s="4" t="s">
        <v>1786</v>
      </c>
    </row>
    <row r="292" spans="1:13" ht="60" x14ac:dyDescent="0.25">
      <c r="A292" s="4">
        <f t="shared" si="4"/>
        <v>291</v>
      </c>
      <c r="B292" s="4" t="s">
        <v>1779</v>
      </c>
      <c r="C292" s="4" t="s">
        <v>1787</v>
      </c>
      <c r="D292" s="4" t="s">
        <v>15</v>
      </c>
      <c r="E292" s="4" t="s">
        <v>1788</v>
      </c>
      <c r="F292" s="4" t="s">
        <v>17</v>
      </c>
      <c r="G292" s="4" t="s">
        <v>1789</v>
      </c>
      <c r="H292" s="4" t="s">
        <v>17</v>
      </c>
      <c r="I292" s="5" t="s">
        <v>1790</v>
      </c>
      <c r="J292" s="4" t="s">
        <v>24</v>
      </c>
      <c r="K292" s="6">
        <v>44469</v>
      </c>
      <c r="L292" s="4" t="s">
        <v>1791</v>
      </c>
      <c r="M292" s="4" t="s">
        <v>1792</v>
      </c>
    </row>
    <row r="293" spans="1:13" ht="60" x14ac:dyDescent="0.25">
      <c r="A293" s="4">
        <f t="shared" si="4"/>
        <v>292</v>
      </c>
      <c r="B293" s="4" t="s">
        <v>1779</v>
      </c>
      <c r="C293" s="4" t="s">
        <v>1793</v>
      </c>
      <c r="D293" s="4" t="s">
        <v>15</v>
      </c>
      <c r="E293" s="4" t="s">
        <v>1794</v>
      </c>
      <c r="F293" s="4" t="s">
        <v>17</v>
      </c>
      <c r="G293" s="4" t="s">
        <v>1795</v>
      </c>
      <c r="H293" s="4" t="s">
        <v>17</v>
      </c>
      <c r="I293" s="5">
        <v>1732576.93</v>
      </c>
      <c r="J293" s="4" t="s">
        <v>24</v>
      </c>
      <c r="K293" s="6">
        <v>43368</v>
      </c>
      <c r="L293" s="4" t="s">
        <v>1796</v>
      </c>
      <c r="M293" s="4" t="s">
        <v>1797</v>
      </c>
    </row>
    <row r="294" spans="1:13" ht="72" x14ac:dyDescent="0.25">
      <c r="A294" s="4">
        <f t="shared" si="4"/>
        <v>293</v>
      </c>
      <c r="B294" s="4" t="s">
        <v>1779</v>
      </c>
      <c r="C294" s="4" t="s">
        <v>1798</v>
      </c>
      <c r="D294" s="4" t="s">
        <v>15</v>
      </c>
      <c r="E294" s="4" t="s">
        <v>1799</v>
      </c>
      <c r="F294" s="4" t="s">
        <v>1800</v>
      </c>
      <c r="G294" s="4" t="s">
        <v>1801</v>
      </c>
      <c r="H294" s="4" t="s">
        <v>1801</v>
      </c>
      <c r="I294" s="5" t="s">
        <v>1802</v>
      </c>
      <c r="J294" s="4" t="s">
        <v>19</v>
      </c>
      <c r="K294" s="6">
        <v>40298</v>
      </c>
      <c r="L294" s="4" t="s">
        <v>1803</v>
      </c>
      <c r="M294" s="4" t="s">
        <v>1800</v>
      </c>
    </row>
    <row r="295" spans="1:13" ht="60" x14ac:dyDescent="0.25">
      <c r="A295" s="4">
        <f t="shared" si="4"/>
        <v>294</v>
      </c>
      <c r="B295" s="4" t="s">
        <v>1779</v>
      </c>
      <c r="C295" s="4" t="s">
        <v>1798</v>
      </c>
      <c r="D295" s="4" t="s">
        <v>15</v>
      </c>
      <c r="E295" s="4" t="s">
        <v>1804</v>
      </c>
      <c r="F295" s="4" t="s">
        <v>1805</v>
      </c>
      <c r="G295" s="4" t="s">
        <v>1806</v>
      </c>
      <c r="H295" s="4" t="s">
        <v>1806</v>
      </c>
      <c r="I295" s="5" t="s">
        <v>1807</v>
      </c>
      <c r="J295" s="4" t="s">
        <v>19</v>
      </c>
      <c r="K295" s="6" t="s">
        <v>1808</v>
      </c>
      <c r="L295" s="4" t="s">
        <v>1809</v>
      </c>
      <c r="M295" s="4" t="s">
        <v>1810</v>
      </c>
    </row>
    <row r="296" spans="1:13" ht="60" x14ac:dyDescent="0.25">
      <c r="A296" s="4">
        <f t="shared" si="4"/>
        <v>295</v>
      </c>
      <c r="B296" s="4" t="s">
        <v>1779</v>
      </c>
      <c r="C296" s="4" t="s">
        <v>1798</v>
      </c>
      <c r="D296" s="4" t="s">
        <v>15</v>
      </c>
      <c r="E296" s="4" t="s">
        <v>1811</v>
      </c>
      <c r="F296" s="4" t="s">
        <v>17</v>
      </c>
      <c r="G296" s="4" t="s">
        <v>1812</v>
      </c>
      <c r="H296" s="4" t="s">
        <v>17</v>
      </c>
      <c r="I296" s="5" t="s">
        <v>1813</v>
      </c>
      <c r="J296" s="4" t="s">
        <v>19</v>
      </c>
      <c r="K296" s="6" t="s">
        <v>1808</v>
      </c>
      <c r="L296" s="4" t="s">
        <v>1814</v>
      </c>
      <c r="M296" s="4" t="s">
        <v>1815</v>
      </c>
    </row>
    <row r="297" spans="1:13" ht="72" x14ac:dyDescent="0.25">
      <c r="A297" s="4">
        <f t="shared" si="4"/>
        <v>296</v>
      </c>
      <c r="B297" s="4" t="s">
        <v>1779</v>
      </c>
      <c r="C297" s="4" t="s">
        <v>1798</v>
      </c>
      <c r="D297" s="4" t="s">
        <v>15</v>
      </c>
      <c r="E297" s="4" t="s">
        <v>1816</v>
      </c>
      <c r="F297" s="4" t="s">
        <v>1817</v>
      </c>
      <c r="G297" s="4" t="s">
        <v>1818</v>
      </c>
      <c r="H297" s="4" t="s">
        <v>1818</v>
      </c>
      <c r="I297" s="5" t="s">
        <v>1819</v>
      </c>
      <c r="J297" s="4" t="s">
        <v>19</v>
      </c>
      <c r="K297" s="6" t="s">
        <v>1808</v>
      </c>
      <c r="L297" s="4" t="s">
        <v>1820</v>
      </c>
      <c r="M297" s="4" t="s">
        <v>1817</v>
      </c>
    </row>
    <row r="298" spans="1:13" ht="60" x14ac:dyDescent="0.25">
      <c r="A298" s="4">
        <f t="shared" si="4"/>
        <v>297</v>
      </c>
      <c r="B298" s="4" t="s">
        <v>1779</v>
      </c>
      <c r="C298" s="4" t="s">
        <v>1798</v>
      </c>
      <c r="D298" s="4" t="s">
        <v>15</v>
      </c>
      <c r="E298" s="4" t="s">
        <v>1821</v>
      </c>
      <c r="F298" s="4" t="s">
        <v>17</v>
      </c>
      <c r="G298" s="4" t="s">
        <v>1822</v>
      </c>
      <c r="H298" s="4" t="s">
        <v>17</v>
      </c>
      <c r="I298" s="5" t="s">
        <v>1823</v>
      </c>
      <c r="J298" s="4" t="s">
        <v>19</v>
      </c>
      <c r="K298" s="6" t="s">
        <v>1808</v>
      </c>
      <c r="L298" s="4" t="s">
        <v>1824</v>
      </c>
      <c r="M298" s="4" t="s">
        <v>1825</v>
      </c>
    </row>
    <row r="299" spans="1:13" ht="72" x14ac:dyDescent="0.25">
      <c r="A299" s="4">
        <f t="shared" si="4"/>
        <v>298</v>
      </c>
      <c r="B299" s="4" t="s">
        <v>1779</v>
      </c>
      <c r="C299" s="4" t="s">
        <v>1798</v>
      </c>
      <c r="D299" s="4" t="s">
        <v>15</v>
      </c>
      <c r="E299" s="4" t="s">
        <v>1826</v>
      </c>
      <c r="F299" s="4" t="s">
        <v>1827</v>
      </c>
      <c r="G299" s="4" t="s">
        <v>1828</v>
      </c>
      <c r="H299" s="4" t="s">
        <v>1828</v>
      </c>
      <c r="I299" s="5" t="s">
        <v>1829</v>
      </c>
      <c r="J299" s="4" t="s">
        <v>19</v>
      </c>
      <c r="K299" s="6" t="s">
        <v>1830</v>
      </c>
      <c r="L299" s="4" t="s">
        <v>1831</v>
      </c>
      <c r="M299" s="4" t="s">
        <v>1827</v>
      </c>
    </row>
    <row r="300" spans="1:13" ht="60" x14ac:dyDescent="0.25">
      <c r="A300" s="4">
        <f t="shared" si="4"/>
        <v>299</v>
      </c>
      <c r="B300" s="4" t="s">
        <v>1779</v>
      </c>
      <c r="C300" s="4" t="s">
        <v>1798</v>
      </c>
      <c r="D300" s="4" t="s">
        <v>15</v>
      </c>
      <c r="E300" s="4" t="s">
        <v>1832</v>
      </c>
      <c r="F300" s="4" t="s">
        <v>1833</v>
      </c>
      <c r="G300" s="4" t="s">
        <v>1834</v>
      </c>
      <c r="H300" s="4" t="s">
        <v>1834</v>
      </c>
      <c r="I300" s="5" t="s">
        <v>1835</v>
      </c>
      <c r="J300" s="4" t="s">
        <v>19</v>
      </c>
      <c r="K300" s="6" t="s">
        <v>1808</v>
      </c>
      <c r="L300" s="4" t="s">
        <v>1836</v>
      </c>
      <c r="M300" s="4" t="s">
        <v>1833</v>
      </c>
    </row>
    <row r="301" spans="1:13" ht="60" x14ac:dyDescent="0.25">
      <c r="A301" s="4">
        <f t="shared" si="4"/>
        <v>300</v>
      </c>
      <c r="B301" s="4" t="s">
        <v>1779</v>
      </c>
      <c r="C301" s="4" t="s">
        <v>1837</v>
      </c>
      <c r="D301" s="4" t="s">
        <v>15</v>
      </c>
      <c r="E301" s="4" t="s">
        <v>1838</v>
      </c>
      <c r="F301" s="4" t="s">
        <v>1839</v>
      </c>
      <c r="G301" s="4" t="s">
        <v>1840</v>
      </c>
      <c r="H301" s="4" t="s">
        <v>1840</v>
      </c>
      <c r="I301" s="5" t="s">
        <v>1841</v>
      </c>
      <c r="J301" s="4" t="s">
        <v>39</v>
      </c>
      <c r="K301" s="6">
        <v>42444</v>
      </c>
      <c r="L301" s="4" t="s">
        <v>1842</v>
      </c>
      <c r="M301" s="4" t="s">
        <v>1839</v>
      </c>
    </row>
    <row r="302" spans="1:13" ht="60" x14ac:dyDescent="0.25">
      <c r="A302" s="4">
        <f t="shared" si="4"/>
        <v>301</v>
      </c>
      <c r="B302" s="4" t="s">
        <v>1779</v>
      </c>
      <c r="C302" s="4" t="s">
        <v>1843</v>
      </c>
      <c r="D302" s="4" t="s">
        <v>15</v>
      </c>
      <c r="E302" s="4" t="s">
        <v>1844</v>
      </c>
      <c r="F302" s="4" t="s">
        <v>17</v>
      </c>
      <c r="G302" s="4" t="s">
        <v>1845</v>
      </c>
      <c r="H302" s="4" t="s">
        <v>17</v>
      </c>
      <c r="I302" s="5" t="s">
        <v>1846</v>
      </c>
      <c r="J302" s="4" t="s">
        <v>39</v>
      </c>
      <c r="K302" s="6" t="s">
        <v>1847</v>
      </c>
      <c r="L302" s="4" t="s">
        <v>1848</v>
      </c>
      <c r="M302" s="4" t="s">
        <v>1849</v>
      </c>
    </row>
    <row r="303" spans="1:13" ht="72" x14ac:dyDescent="0.25">
      <c r="A303" s="4">
        <f t="shared" si="4"/>
        <v>302</v>
      </c>
      <c r="B303" s="4" t="s">
        <v>1779</v>
      </c>
      <c r="C303" s="4" t="s">
        <v>1843</v>
      </c>
      <c r="D303" s="4" t="s">
        <v>15</v>
      </c>
      <c r="E303" s="4" t="s">
        <v>1850</v>
      </c>
      <c r="F303" s="4" t="s">
        <v>1851</v>
      </c>
      <c r="G303" s="4" t="s">
        <v>1852</v>
      </c>
      <c r="H303" s="4" t="s">
        <v>1852</v>
      </c>
      <c r="I303" s="5" t="s">
        <v>1853</v>
      </c>
      <c r="J303" s="4" t="s">
        <v>24</v>
      </c>
      <c r="K303" s="6">
        <v>43514</v>
      </c>
      <c r="L303" s="4" t="s">
        <v>1854</v>
      </c>
      <c r="M303" s="4" t="s">
        <v>1855</v>
      </c>
    </row>
    <row r="304" spans="1:13" ht="72" x14ac:dyDescent="0.25">
      <c r="A304" s="4">
        <f t="shared" si="4"/>
        <v>303</v>
      </c>
      <c r="B304" s="4" t="s">
        <v>1779</v>
      </c>
      <c r="C304" s="4" t="s">
        <v>1843</v>
      </c>
      <c r="D304" s="4" t="s">
        <v>15</v>
      </c>
      <c r="E304" s="4" t="s">
        <v>1856</v>
      </c>
      <c r="F304" s="4" t="s">
        <v>1857</v>
      </c>
      <c r="G304" s="4" t="s">
        <v>1858</v>
      </c>
      <c r="H304" s="4" t="s">
        <v>1858</v>
      </c>
      <c r="I304" s="5" t="s">
        <v>1859</v>
      </c>
      <c r="J304" s="4" t="s">
        <v>24</v>
      </c>
      <c r="K304" s="6">
        <v>43514</v>
      </c>
      <c r="L304" s="4" t="s">
        <v>1860</v>
      </c>
      <c r="M304" s="4" t="s">
        <v>1861</v>
      </c>
    </row>
    <row r="305" spans="1:13" ht="84" x14ac:dyDescent="0.25">
      <c r="A305" s="4">
        <f t="shared" si="4"/>
        <v>304</v>
      </c>
      <c r="B305" s="4" t="s">
        <v>1779</v>
      </c>
      <c r="C305" s="4" t="s">
        <v>1843</v>
      </c>
      <c r="D305" s="4" t="s">
        <v>15</v>
      </c>
      <c r="E305" s="4" t="s">
        <v>1862</v>
      </c>
      <c r="F305" s="4" t="s">
        <v>1863</v>
      </c>
      <c r="G305" s="4" t="s">
        <v>1864</v>
      </c>
      <c r="H305" s="4" t="s">
        <v>1864</v>
      </c>
      <c r="I305" s="5" t="s">
        <v>1865</v>
      </c>
      <c r="J305" s="4" t="s">
        <v>19</v>
      </c>
      <c r="K305" s="6">
        <v>40999</v>
      </c>
      <c r="L305" s="4" t="s">
        <v>1866</v>
      </c>
      <c r="M305" s="4" t="s">
        <v>1867</v>
      </c>
    </row>
    <row r="306" spans="1:13" ht="84" x14ac:dyDescent="0.25">
      <c r="A306" s="4">
        <f t="shared" si="4"/>
        <v>305</v>
      </c>
      <c r="B306" s="4" t="s">
        <v>1779</v>
      </c>
      <c r="C306" s="4" t="s">
        <v>1843</v>
      </c>
      <c r="D306" s="4" t="s">
        <v>15</v>
      </c>
      <c r="E306" s="4" t="s">
        <v>1868</v>
      </c>
      <c r="F306" s="4" t="s">
        <v>1869</v>
      </c>
      <c r="G306" s="4" t="s">
        <v>1870</v>
      </c>
      <c r="H306" s="4" t="s">
        <v>1870</v>
      </c>
      <c r="I306" s="5" t="s">
        <v>1871</v>
      </c>
      <c r="J306" s="4" t="s">
        <v>19</v>
      </c>
      <c r="K306" s="6">
        <v>40632</v>
      </c>
      <c r="L306" s="4" t="s">
        <v>1872</v>
      </c>
      <c r="M306" s="4" t="s">
        <v>1873</v>
      </c>
    </row>
    <row r="307" spans="1:13" ht="84" x14ac:dyDescent="0.25">
      <c r="A307" s="4">
        <f t="shared" si="4"/>
        <v>306</v>
      </c>
      <c r="B307" s="4" t="s">
        <v>1779</v>
      </c>
      <c r="C307" s="4" t="s">
        <v>1843</v>
      </c>
      <c r="D307" s="4" t="s">
        <v>15</v>
      </c>
      <c r="E307" s="4" t="s">
        <v>1874</v>
      </c>
      <c r="F307" s="4" t="s">
        <v>1875</v>
      </c>
      <c r="G307" s="4" t="s">
        <v>1876</v>
      </c>
      <c r="H307" s="4" t="s">
        <v>1876</v>
      </c>
      <c r="I307" s="5" t="s">
        <v>1877</v>
      </c>
      <c r="J307" s="4" t="s">
        <v>19</v>
      </c>
      <c r="K307" s="6">
        <v>40631</v>
      </c>
      <c r="L307" s="4" t="s">
        <v>1878</v>
      </c>
      <c r="M307" s="4" t="s">
        <v>1879</v>
      </c>
    </row>
    <row r="308" spans="1:13" ht="60" x14ac:dyDescent="0.25">
      <c r="A308" s="4">
        <f t="shared" si="4"/>
        <v>307</v>
      </c>
      <c r="B308" s="4" t="s">
        <v>1779</v>
      </c>
      <c r="C308" s="4" t="s">
        <v>1880</v>
      </c>
      <c r="D308" s="4" t="s">
        <v>15</v>
      </c>
      <c r="E308" s="4" t="s">
        <v>1881</v>
      </c>
      <c r="F308" s="4" t="s">
        <v>1882</v>
      </c>
      <c r="G308" s="4" t="s">
        <v>1883</v>
      </c>
      <c r="H308" s="4" t="s">
        <v>1883</v>
      </c>
      <c r="I308" s="5">
        <v>784796.62</v>
      </c>
      <c r="J308" s="4" t="s">
        <v>24</v>
      </c>
      <c r="K308" s="6">
        <v>43496</v>
      </c>
      <c r="L308" s="4" t="s">
        <v>1884</v>
      </c>
      <c r="M308" s="4" t="s">
        <v>1882</v>
      </c>
    </row>
    <row r="309" spans="1:13" ht="60" x14ac:dyDescent="0.25">
      <c r="A309" s="4">
        <f t="shared" si="4"/>
        <v>308</v>
      </c>
      <c r="B309" s="4" t="s">
        <v>1779</v>
      </c>
      <c r="C309" s="4" t="s">
        <v>1880</v>
      </c>
      <c r="D309" s="4" t="s">
        <v>15</v>
      </c>
      <c r="E309" s="4" t="s">
        <v>1885</v>
      </c>
      <c r="F309" s="4" t="s">
        <v>1886</v>
      </c>
      <c r="G309" s="4" t="s">
        <v>1887</v>
      </c>
      <c r="H309" s="4" t="s">
        <v>1887</v>
      </c>
      <c r="I309" s="5" t="s">
        <v>1888</v>
      </c>
      <c r="J309" s="4" t="s">
        <v>24</v>
      </c>
      <c r="K309" s="6">
        <v>43767</v>
      </c>
      <c r="L309" s="4" t="s">
        <v>1889</v>
      </c>
      <c r="M309" s="4" t="s">
        <v>1890</v>
      </c>
    </row>
    <row r="310" spans="1:13" ht="36" x14ac:dyDescent="0.25">
      <c r="A310" s="4">
        <f t="shared" si="4"/>
        <v>309</v>
      </c>
      <c r="B310" s="4" t="s">
        <v>1779</v>
      </c>
      <c r="C310" s="4" t="s">
        <v>1880</v>
      </c>
      <c r="D310" s="4" t="s">
        <v>15</v>
      </c>
      <c r="E310" s="4" t="s">
        <v>1891</v>
      </c>
      <c r="F310" s="4" t="s">
        <v>17</v>
      </c>
      <c r="G310" s="4" t="s">
        <v>1892</v>
      </c>
      <c r="H310" s="4" t="s">
        <v>17</v>
      </c>
      <c r="I310" s="5" t="s">
        <v>1893</v>
      </c>
      <c r="J310" s="4" t="s">
        <v>24</v>
      </c>
      <c r="K310" s="6">
        <v>43738</v>
      </c>
      <c r="L310" s="4" t="s">
        <v>1894</v>
      </c>
      <c r="M310" s="4" t="s">
        <v>1895</v>
      </c>
    </row>
    <row r="311" spans="1:13" ht="48" x14ac:dyDescent="0.25">
      <c r="A311" s="4">
        <f t="shared" si="4"/>
        <v>310</v>
      </c>
      <c r="B311" s="4" t="s">
        <v>1779</v>
      </c>
      <c r="C311" s="4" t="s">
        <v>1880</v>
      </c>
      <c r="D311" s="4" t="s">
        <v>15</v>
      </c>
      <c r="E311" s="4" t="s">
        <v>1896</v>
      </c>
      <c r="F311" s="4" t="s">
        <v>17</v>
      </c>
      <c r="G311" s="4" t="s">
        <v>1897</v>
      </c>
      <c r="H311" s="4" t="s">
        <v>17</v>
      </c>
      <c r="I311" s="5">
        <v>3191661.69</v>
      </c>
      <c r="J311" s="4" t="s">
        <v>24</v>
      </c>
      <c r="K311" s="6">
        <v>43496</v>
      </c>
      <c r="L311" s="4" t="s">
        <v>1898</v>
      </c>
      <c r="M311" s="4" t="s">
        <v>1899</v>
      </c>
    </row>
    <row r="312" spans="1:13" ht="60" x14ac:dyDescent="0.25">
      <c r="A312" s="4">
        <f t="shared" si="4"/>
        <v>311</v>
      </c>
      <c r="B312" s="4" t="s">
        <v>1779</v>
      </c>
      <c r="C312" s="4" t="s">
        <v>1880</v>
      </c>
      <c r="D312" s="4" t="s">
        <v>15</v>
      </c>
      <c r="E312" s="4" t="s">
        <v>1900</v>
      </c>
      <c r="F312" s="4" t="s">
        <v>1901</v>
      </c>
      <c r="G312" s="4" t="s">
        <v>1883</v>
      </c>
      <c r="H312" s="4" t="s">
        <v>1883</v>
      </c>
      <c r="I312" s="5" t="s">
        <v>1902</v>
      </c>
      <c r="J312" s="4" t="s">
        <v>24</v>
      </c>
      <c r="K312" s="6">
        <v>43550</v>
      </c>
      <c r="L312" s="4" t="s">
        <v>1903</v>
      </c>
      <c r="M312" s="4" t="s">
        <v>1901</v>
      </c>
    </row>
    <row r="313" spans="1:13" ht="48" x14ac:dyDescent="0.25">
      <c r="A313" s="4">
        <f t="shared" si="4"/>
        <v>312</v>
      </c>
      <c r="B313" s="4" t="s">
        <v>1779</v>
      </c>
      <c r="C313" s="4" t="s">
        <v>1880</v>
      </c>
      <c r="D313" s="4" t="s">
        <v>15</v>
      </c>
      <c r="E313" s="4" t="s">
        <v>1904</v>
      </c>
      <c r="F313" s="4" t="s">
        <v>17</v>
      </c>
      <c r="G313" s="4" t="s">
        <v>1883</v>
      </c>
      <c r="H313" s="4" t="s">
        <v>17</v>
      </c>
      <c r="I313" s="5" t="s">
        <v>1905</v>
      </c>
      <c r="J313" s="4" t="s">
        <v>24</v>
      </c>
      <c r="K313" s="6" t="s">
        <v>1906</v>
      </c>
      <c r="L313" s="4" t="s">
        <v>1907</v>
      </c>
      <c r="M313" s="4" t="s">
        <v>1908</v>
      </c>
    </row>
    <row r="314" spans="1:13" ht="60" x14ac:dyDescent="0.25">
      <c r="A314" s="4">
        <f t="shared" si="4"/>
        <v>313</v>
      </c>
      <c r="B314" s="4" t="s">
        <v>1779</v>
      </c>
      <c r="C314" s="4" t="s">
        <v>1880</v>
      </c>
      <c r="D314" s="4" t="s">
        <v>15</v>
      </c>
      <c r="E314" s="4" t="s">
        <v>1909</v>
      </c>
      <c r="F314" s="4" t="s">
        <v>17</v>
      </c>
      <c r="G314" s="4" t="s">
        <v>1883</v>
      </c>
      <c r="H314" s="4" t="s">
        <v>17</v>
      </c>
      <c r="I314" s="5" t="s">
        <v>1910</v>
      </c>
      <c r="J314" s="4" t="s">
        <v>24</v>
      </c>
      <c r="K314" s="6">
        <v>43566</v>
      </c>
      <c r="L314" s="4" t="s">
        <v>1911</v>
      </c>
      <c r="M314" s="4" t="s">
        <v>1912</v>
      </c>
    </row>
    <row r="315" spans="1:13" ht="72" x14ac:dyDescent="0.25">
      <c r="A315" s="4">
        <f t="shared" si="4"/>
        <v>314</v>
      </c>
      <c r="B315" s="4" t="s">
        <v>1779</v>
      </c>
      <c r="C315" s="4" t="s">
        <v>1913</v>
      </c>
      <c r="D315" s="4" t="s">
        <v>15</v>
      </c>
      <c r="E315" s="4" t="s">
        <v>1914</v>
      </c>
      <c r="F315" s="4" t="s">
        <v>1915</v>
      </c>
      <c r="G315" s="4" t="s">
        <v>1916</v>
      </c>
      <c r="H315" s="4" t="s">
        <v>1917</v>
      </c>
      <c r="I315" s="5" t="s">
        <v>1918</v>
      </c>
      <c r="J315" s="4" t="s">
        <v>39</v>
      </c>
      <c r="K315" s="6">
        <v>42132</v>
      </c>
      <c r="L315" s="4" t="s">
        <v>1919</v>
      </c>
      <c r="M315" s="4" t="s">
        <v>1920</v>
      </c>
    </row>
    <row r="316" spans="1:13" ht="48" x14ac:dyDescent="0.25">
      <c r="A316" s="4">
        <f t="shared" si="4"/>
        <v>315</v>
      </c>
      <c r="B316" s="4" t="s">
        <v>1779</v>
      </c>
      <c r="C316" s="4" t="s">
        <v>1921</v>
      </c>
      <c r="D316" s="4" t="s">
        <v>15</v>
      </c>
      <c r="E316" s="4" t="s">
        <v>1922</v>
      </c>
      <c r="F316" s="4" t="s">
        <v>17</v>
      </c>
      <c r="G316" s="4" t="s">
        <v>1923</v>
      </c>
      <c r="H316" s="4" t="s">
        <v>17</v>
      </c>
      <c r="I316" s="5" t="s">
        <v>1924</v>
      </c>
      <c r="J316" s="4" t="s">
        <v>19</v>
      </c>
      <c r="K316" s="6">
        <v>40268</v>
      </c>
      <c r="L316" s="4" t="s">
        <v>1925</v>
      </c>
      <c r="M316" s="4" t="s">
        <v>1926</v>
      </c>
    </row>
    <row r="317" spans="1:13" ht="72" x14ac:dyDescent="0.25">
      <c r="A317" s="4">
        <f t="shared" si="4"/>
        <v>316</v>
      </c>
      <c r="B317" s="4" t="s">
        <v>1779</v>
      </c>
      <c r="C317" s="4" t="s">
        <v>1927</v>
      </c>
      <c r="D317" s="4" t="s">
        <v>15</v>
      </c>
      <c r="E317" s="4" t="s">
        <v>1928</v>
      </c>
      <c r="F317" s="4" t="s">
        <v>1929</v>
      </c>
      <c r="G317" s="4" t="s">
        <v>1930</v>
      </c>
      <c r="H317" s="4" t="s">
        <v>1930</v>
      </c>
      <c r="I317" s="5">
        <v>2790647.75</v>
      </c>
      <c r="J317" s="4" t="s">
        <v>83</v>
      </c>
      <c r="K317" s="6">
        <v>42102</v>
      </c>
      <c r="L317" s="4" t="s">
        <v>1931</v>
      </c>
      <c r="M317" s="4" t="s">
        <v>1929</v>
      </c>
    </row>
    <row r="318" spans="1:13" ht="60" x14ac:dyDescent="0.25">
      <c r="A318" s="4">
        <f t="shared" si="4"/>
        <v>317</v>
      </c>
      <c r="B318" s="4" t="s">
        <v>1779</v>
      </c>
      <c r="C318" s="4" t="s">
        <v>1932</v>
      </c>
      <c r="D318" s="4" t="s">
        <v>15</v>
      </c>
      <c r="E318" s="4" t="s">
        <v>1933</v>
      </c>
      <c r="F318" s="4" t="s">
        <v>17</v>
      </c>
      <c r="G318" s="4" t="s">
        <v>1934</v>
      </c>
      <c r="H318" s="4" t="s">
        <v>17</v>
      </c>
      <c r="I318" s="5">
        <v>1616532.19</v>
      </c>
      <c r="J318" s="4" t="s">
        <v>24</v>
      </c>
      <c r="K318" s="6">
        <v>44286</v>
      </c>
      <c r="L318" s="4" t="s">
        <v>1935</v>
      </c>
      <c r="M318" s="4" t="s">
        <v>1936</v>
      </c>
    </row>
    <row r="319" spans="1:13" ht="72" x14ac:dyDescent="0.25">
      <c r="A319" s="4">
        <f t="shared" si="4"/>
        <v>318</v>
      </c>
      <c r="B319" s="4" t="s">
        <v>1779</v>
      </c>
      <c r="C319" s="4" t="s">
        <v>1937</v>
      </c>
      <c r="D319" s="4" t="s">
        <v>15</v>
      </c>
      <c r="E319" s="4" t="s">
        <v>1938</v>
      </c>
      <c r="F319" s="4" t="s">
        <v>1939</v>
      </c>
      <c r="G319" s="4" t="s">
        <v>1940</v>
      </c>
      <c r="H319" s="4" t="s">
        <v>1940</v>
      </c>
      <c r="I319" s="5" t="s">
        <v>1941</v>
      </c>
      <c r="J319" s="4" t="s">
        <v>24</v>
      </c>
      <c r="K319" s="6">
        <v>44469</v>
      </c>
      <c r="L319" s="4" t="s">
        <v>1942</v>
      </c>
      <c r="M319" s="4" t="s">
        <v>1939</v>
      </c>
    </row>
    <row r="320" spans="1:13" ht="60" x14ac:dyDescent="0.25">
      <c r="A320" s="4">
        <f t="shared" si="4"/>
        <v>319</v>
      </c>
      <c r="B320" s="4" t="s">
        <v>1779</v>
      </c>
      <c r="C320" s="4" t="s">
        <v>1943</v>
      </c>
      <c r="D320" s="4" t="s">
        <v>15</v>
      </c>
      <c r="E320" s="4" t="s">
        <v>1944</v>
      </c>
      <c r="F320" s="4" t="s">
        <v>1945</v>
      </c>
      <c r="G320" s="4" t="s">
        <v>1923</v>
      </c>
      <c r="H320" s="4" t="s">
        <v>1923</v>
      </c>
      <c r="I320" s="5" t="s">
        <v>1946</v>
      </c>
      <c r="J320" s="4" t="s">
        <v>39</v>
      </c>
      <c r="K320" s="6">
        <v>42804</v>
      </c>
      <c r="L320" s="4" t="s">
        <v>1947</v>
      </c>
      <c r="M320" s="4" t="s">
        <v>1945</v>
      </c>
    </row>
    <row r="321" spans="1:13" ht="48" x14ac:dyDescent="0.25">
      <c r="A321" s="4">
        <f t="shared" si="4"/>
        <v>320</v>
      </c>
      <c r="B321" s="4" t="s">
        <v>1779</v>
      </c>
      <c r="C321" s="4" t="s">
        <v>1948</v>
      </c>
      <c r="D321" s="4" t="s">
        <v>15</v>
      </c>
      <c r="E321" s="4" t="s">
        <v>1949</v>
      </c>
      <c r="F321" s="4" t="s">
        <v>1950</v>
      </c>
      <c r="G321" s="4" t="s">
        <v>1951</v>
      </c>
      <c r="H321" s="4" t="s">
        <v>17</v>
      </c>
      <c r="I321" s="5" t="s">
        <v>1952</v>
      </c>
      <c r="J321" s="4" t="s">
        <v>24</v>
      </c>
      <c r="K321" s="6">
        <v>43738</v>
      </c>
      <c r="L321" s="4" t="s">
        <v>1953</v>
      </c>
      <c r="M321" s="4" t="s">
        <v>1950</v>
      </c>
    </row>
    <row r="322" spans="1:13" ht="48" x14ac:dyDescent="0.25">
      <c r="A322" s="4">
        <f t="shared" ref="A322:A381" si="5">ROW()-1</f>
        <v>321</v>
      </c>
      <c r="B322" s="4" t="s">
        <v>1779</v>
      </c>
      <c r="C322" s="4" t="s">
        <v>1954</v>
      </c>
      <c r="D322" s="4" t="s">
        <v>15</v>
      </c>
      <c r="E322" s="4" t="s">
        <v>1955</v>
      </c>
      <c r="F322" s="4" t="s">
        <v>17</v>
      </c>
      <c r="G322" s="4" t="s">
        <v>1956</v>
      </c>
      <c r="H322" s="4" t="s">
        <v>17</v>
      </c>
      <c r="I322" s="5">
        <v>281771.7</v>
      </c>
      <c r="J322" s="4" t="s">
        <v>39</v>
      </c>
      <c r="K322" s="6">
        <v>42924</v>
      </c>
      <c r="L322" s="4" t="s">
        <v>1957</v>
      </c>
      <c r="M322" s="4" t="s">
        <v>1958</v>
      </c>
    </row>
    <row r="323" spans="1:13" ht="84" x14ac:dyDescent="0.25">
      <c r="A323" s="4">
        <f t="shared" si="5"/>
        <v>322</v>
      </c>
      <c r="B323" s="4" t="s">
        <v>1779</v>
      </c>
      <c r="C323" s="4" t="s">
        <v>1959</v>
      </c>
      <c r="D323" s="4" t="s">
        <v>15</v>
      </c>
      <c r="E323" s="4" t="s">
        <v>1960</v>
      </c>
      <c r="F323" s="4" t="s">
        <v>1961</v>
      </c>
      <c r="G323" s="4" t="s">
        <v>1962</v>
      </c>
      <c r="H323" s="4" t="s">
        <v>1962</v>
      </c>
      <c r="I323" s="5" t="s">
        <v>1963</v>
      </c>
      <c r="J323" s="4" t="s">
        <v>24</v>
      </c>
      <c r="K323" s="6">
        <v>43554</v>
      </c>
      <c r="L323" s="4" t="s">
        <v>1964</v>
      </c>
      <c r="M323" s="4" t="s">
        <v>1961</v>
      </c>
    </row>
    <row r="324" spans="1:13" ht="84" x14ac:dyDescent="0.25">
      <c r="A324" s="4">
        <f t="shared" si="5"/>
        <v>323</v>
      </c>
      <c r="B324" s="4" t="s">
        <v>1779</v>
      </c>
      <c r="C324" s="4" t="s">
        <v>1965</v>
      </c>
      <c r="D324" s="4" t="s">
        <v>15</v>
      </c>
      <c r="E324" s="4" t="s">
        <v>1966</v>
      </c>
      <c r="F324" s="4" t="s">
        <v>1967</v>
      </c>
      <c r="G324" s="4" t="s">
        <v>1968</v>
      </c>
      <c r="H324" s="4" t="s">
        <v>1968</v>
      </c>
      <c r="I324" s="5">
        <v>294044.07</v>
      </c>
      <c r="J324" s="4" t="s">
        <v>39</v>
      </c>
      <c r="K324" s="6">
        <v>43881</v>
      </c>
      <c r="L324" s="4" t="s">
        <v>1969</v>
      </c>
      <c r="M324" s="4" t="s">
        <v>1967</v>
      </c>
    </row>
    <row r="325" spans="1:13" ht="60" x14ac:dyDescent="0.25">
      <c r="A325" s="4">
        <f t="shared" si="5"/>
        <v>324</v>
      </c>
      <c r="B325" s="4" t="s">
        <v>1779</v>
      </c>
      <c r="C325" s="4" t="s">
        <v>1970</v>
      </c>
      <c r="D325" s="4" t="s">
        <v>15</v>
      </c>
      <c r="E325" s="4" t="s">
        <v>1971</v>
      </c>
      <c r="F325" s="4" t="s">
        <v>1972</v>
      </c>
      <c r="G325" s="4" t="s">
        <v>1973</v>
      </c>
      <c r="H325" s="4" t="s">
        <v>1973</v>
      </c>
      <c r="I325" s="5" t="s">
        <v>1974</v>
      </c>
      <c r="J325" s="4" t="s">
        <v>24</v>
      </c>
      <c r="K325" s="6">
        <v>41752</v>
      </c>
      <c r="L325" s="4" t="s">
        <v>1975</v>
      </c>
      <c r="M325" s="4" t="s">
        <v>1972</v>
      </c>
    </row>
    <row r="326" spans="1:13" ht="60" x14ac:dyDescent="0.25">
      <c r="A326" s="4">
        <f t="shared" si="5"/>
        <v>325</v>
      </c>
      <c r="B326" s="4" t="s">
        <v>1779</v>
      </c>
      <c r="C326" s="4" t="s">
        <v>1976</v>
      </c>
      <c r="D326" s="4" t="s">
        <v>15</v>
      </c>
      <c r="E326" s="4" t="s">
        <v>1977</v>
      </c>
      <c r="F326" s="4" t="s">
        <v>1978</v>
      </c>
      <c r="G326" s="4" t="s">
        <v>1979</v>
      </c>
      <c r="H326" s="4" t="s">
        <v>1979</v>
      </c>
      <c r="I326" s="5">
        <v>1059954</v>
      </c>
      <c r="J326" s="4" t="s">
        <v>83</v>
      </c>
      <c r="K326" s="6">
        <v>43993</v>
      </c>
      <c r="L326" s="4" t="s">
        <v>1980</v>
      </c>
      <c r="M326" s="4" t="s">
        <v>1978</v>
      </c>
    </row>
    <row r="327" spans="1:13" ht="84" x14ac:dyDescent="0.25">
      <c r="A327" s="4">
        <f t="shared" si="5"/>
        <v>326</v>
      </c>
      <c r="B327" s="4" t="s">
        <v>1779</v>
      </c>
      <c r="C327" s="4" t="s">
        <v>1981</v>
      </c>
      <c r="D327" s="4" t="s">
        <v>15</v>
      </c>
      <c r="E327" s="4" t="s">
        <v>1982</v>
      </c>
      <c r="F327" s="4" t="s">
        <v>1983</v>
      </c>
      <c r="G327" s="4" t="s">
        <v>1984</v>
      </c>
      <c r="H327" s="4" t="s">
        <v>1985</v>
      </c>
      <c r="I327" s="5">
        <v>3892713.75</v>
      </c>
      <c r="J327" s="4" t="s">
        <v>24</v>
      </c>
      <c r="K327" s="6">
        <v>43986</v>
      </c>
      <c r="L327" s="4" t="s">
        <v>1986</v>
      </c>
      <c r="M327" s="4" t="s">
        <v>1983</v>
      </c>
    </row>
    <row r="328" spans="1:13" ht="120" x14ac:dyDescent="0.25">
      <c r="A328" s="4">
        <f t="shared" si="5"/>
        <v>327</v>
      </c>
      <c r="B328" s="4" t="s">
        <v>1779</v>
      </c>
      <c r="C328" s="4" t="s">
        <v>1987</v>
      </c>
      <c r="D328" s="4" t="s">
        <v>15</v>
      </c>
      <c r="E328" s="4" t="s">
        <v>1988</v>
      </c>
      <c r="F328" s="4" t="s">
        <v>17</v>
      </c>
      <c r="G328" s="4" t="s">
        <v>1989</v>
      </c>
      <c r="H328" s="4" t="s">
        <v>17</v>
      </c>
      <c r="I328" s="5">
        <v>3327361</v>
      </c>
      <c r="J328" s="4" t="s">
        <v>24</v>
      </c>
      <c r="K328" s="6" t="s">
        <v>1990</v>
      </c>
      <c r="L328" s="4" t="s">
        <v>1991</v>
      </c>
      <c r="M328" s="4" t="s">
        <v>1988</v>
      </c>
    </row>
    <row r="329" spans="1:13" ht="84" x14ac:dyDescent="0.25">
      <c r="A329" s="4">
        <f t="shared" si="5"/>
        <v>328</v>
      </c>
      <c r="B329" s="4" t="s">
        <v>1779</v>
      </c>
      <c r="C329" s="4" t="s">
        <v>1992</v>
      </c>
      <c r="D329" s="4" t="s">
        <v>15</v>
      </c>
      <c r="E329" s="4" t="s">
        <v>1993</v>
      </c>
      <c r="F329" s="4" t="s">
        <v>1994</v>
      </c>
      <c r="G329" s="4" t="s">
        <v>1995</v>
      </c>
      <c r="H329" s="4" t="s">
        <v>1995</v>
      </c>
      <c r="I329" s="5">
        <v>5671679.6100000003</v>
      </c>
      <c r="J329" s="4" t="s">
        <v>24</v>
      </c>
      <c r="K329" s="6">
        <v>44777</v>
      </c>
      <c r="L329" s="4" t="s">
        <v>1996</v>
      </c>
      <c r="M329" s="4" t="s">
        <v>1997</v>
      </c>
    </row>
    <row r="330" spans="1:13" ht="72" x14ac:dyDescent="0.25">
      <c r="A330" s="4">
        <f t="shared" si="5"/>
        <v>329</v>
      </c>
      <c r="B330" s="4" t="s">
        <v>1779</v>
      </c>
      <c r="C330" s="4" t="s">
        <v>1998</v>
      </c>
      <c r="D330" s="4" t="s">
        <v>15</v>
      </c>
      <c r="E330" s="4" t="s">
        <v>1999</v>
      </c>
      <c r="F330" s="4" t="s">
        <v>2000</v>
      </c>
      <c r="G330" s="4" t="s">
        <v>2001</v>
      </c>
      <c r="H330" s="4" t="s">
        <v>2001</v>
      </c>
      <c r="I330" s="5" t="s">
        <v>2002</v>
      </c>
      <c r="J330" s="4" t="s">
        <v>24</v>
      </c>
      <c r="K330" s="6">
        <v>43571</v>
      </c>
      <c r="L330" s="4" t="s">
        <v>2003</v>
      </c>
      <c r="M330" s="4" t="s">
        <v>2000</v>
      </c>
    </row>
    <row r="331" spans="1:13" ht="72" x14ac:dyDescent="0.25">
      <c r="A331" s="4">
        <f t="shared" si="5"/>
        <v>330</v>
      </c>
      <c r="B331" s="4" t="s">
        <v>1779</v>
      </c>
      <c r="C331" s="4" t="s">
        <v>2004</v>
      </c>
      <c r="D331" s="4" t="s">
        <v>15</v>
      </c>
      <c r="E331" s="4" t="s">
        <v>2005</v>
      </c>
      <c r="F331" s="4" t="s">
        <v>2006</v>
      </c>
      <c r="G331" s="4" t="s">
        <v>2007</v>
      </c>
      <c r="H331" s="4" t="s">
        <v>2007</v>
      </c>
      <c r="I331" s="5">
        <v>4031808.72</v>
      </c>
      <c r="J331" s="4" t="s">
        <v>19</v>
      </c>
      <c r="K331" s="6">
        <v>41429</v>
      </c>
      <c r="L331" s="4" t="s">
        <v>2008</v>
      </c>
      <c r="M331" s="4" t="s">
        <v>2009</v>
      </c>
    </row>
    <row r="332" spans="1:13" ht="84" x14ac:dyDescent="0.25">
      <c r="A332" s="4">
        <f t="shared" si="5"/>
        <v>331</v>
      </c>
      <c r="B332" s="4" t="s">
        <v>1779</v>
      </c>
      <c r="C332" s="4" t="s">
        <v>2010</v>
      </c>
      <c r="D332" s="4" t="s">
        <v>15</v>
      </c>
      <c r="E332" s="4" t="s">
        <v>2011</v>
      </c>
      <c r="F332" s="4" t="s">
        <v>2012</v>
      </c>
      <c r="G332" s="4" t="s">
        <v>1995</v>
      </c>
      <c r="H332" s="4" t="s">
        <v>1995</v>
      </c>
      <c r="I332" s="5">
        <v>247014.5</v>
      </c>
      <c r="J332" s="4" t="s">
        <v>39</v>
      </c>
      <c r="K332" s="6">
        <v>44286</v>
      </c>
      <c r="L332" s="4" t="s">
        <v>2013</v>
      </c>
      <c r="M332" s="4" t="s">
        <v>2014</v>
      </c>
    </row>
    <row r="333" spans="1:13" ht="72" x14ac:dyDescent="0.25">
      <c r="A333" s="4">
        <f t="shared" si="5"/>
        <v>332</v>
      </c>
      <c r="B333" s="4" t="s">
        <v>1779</v>
      </c>
      <c r="C333" s="4" t="s">
        <v>2015</v>
      </c>
      <c r="D333" s="4" t="s">
        <v>15</v>
      </c>
      <c r="E333" s="4" t="s">
        <v>2016</v>
      </c>
      <c r="F333" s="4" t="s">
        <v>2017</v>
      </c>
      <c r="G333" s="4" t="s">
        <v>2018</v>
      </c>
      <c r="H333" s="4" t="s">
        <v>2018</v>
      </c>
      <c r="I333" s="5" t="s">
        <v>2019</v>
      </c>
      <c r="J333" s="4" t="s">
        <v>19</v>
      </c>
      <c r="K333" s="6">
        <v>40164</v>
      </c>
      <c r="L333" s="4" t="s">
        <v>2020</v>
      </c>
      <c r="M333" s="4" t="s">
        <v>2017</v>
      </c>
    </row>
    <row r="334" spans="1:13" ht="72" x14ac:dyDescent="0.25">
      <c r="A334" s="4">
        <f t="shared" si="5"/>
        <v>333</v>
      </c>
      <c r="B334" s="4" t="s">
        <v>1779</v>
      </c>
      <c r="C334" s="4" t="s">
        <v>2015</v>
      </c>
      <c r="D334" s="4" t="s">
        <v>15</v>
      </c>
      <c r="E334" s="4" t="s">
        <v>2021</v>
      </c>
      <c r="F334" s="4" t="s">
        <v>2022</v>
      </c>
      <c r="G334" s="4" t="s">
        <v>2023</v>
      </c>
      <c r="H334" s="4" t="s">
        <v>2023</v>
      </c>
      <c r="I334" s="5" t="s">
        <v>2024</v>
      </c>
      <c r="J334" s="4" t="s">
        <v>19</v>
      </c>
      <c r="K334" s="6">
        <v>40164</v>
      </c>
      <c r="L334" s="4" t="s">
        <v>2025</v>
      </c>
      <c r="M334" s="4" t="s">
        <v>2026</v>
      </c>
    </row>
    <row r="335" spans="1:13" ht="72" x14ac:dyDescent="0.25">
      <c r="A335" s="4">
        <f t="shared" si="5"/>
        <v>334</v>
      </c>
      <c r="B335" s="4" t="s">
        <v>1779</v>
      </c>
      <c r="C335" s="4" t="s">
        <v>2015</v>
      </c>
      <c r="D335" s="4" t="s">
        <v>15</v>
      </c>
      <c r="E335" s="4" t="s">
        <v>2027</v>
      </c>
      <c r="F335" s="4" t="s">
        <v>2028</v>
      </c>
      <c r="G335" s="4" t="s">
        <v>2029</v>
      </c>
      <c r="H335" s="4" t="s">
        <v>2029</v>
      </c>
      <c r="I335" s="5" t="s">
        <v>2030</v>
      </c>
      <c r="J335" s="4" t="s">
        <v>19</v>
      </c>
      <c r="K335" s="6">
        <v>40164</v>
      </c>
      <c r="L335" s="4" t="s">
        <v>2031</v>
      </c>
      <c r="M335" s="4" t="s">
        <v>2032</v>
      </c>
    </row>
    <row r="336" spans="1:13" ht="84" x14ac:dyDescent="0.25">
      <c r="A336" s="4">
        <f t="shared" si="5"/>
        <v>335</v>
      </c>
      <c r="B336" s="4" t="s">
        <v>1779</v>
      </c>
      <c r="C336" s="4" t="s">
        <v>2015</v>
      </c>
      <c r="D336" s="4" t="s">
        <v>15</v>
      </c>
      <c r="E336" s="4" t="s">
        <v>2033</v>
      </c>
      <c r="F336" s="4" t="s">
        <v>2034</v>
      </c>
      <c r="G336" s="4" t="s">
        <v>2035</v>
      </c>
      <c r="H336" s="4" t="s">
        <v>2035</v>
      </c>
      <c r="I336" s="5" t="s">
        <v>2036</v>
      </c>
      <c r="J336" s="4" t="s">
        <v>83</v>
      </c>
      <c r="K336" s="6">
        <v>41758</v>
      </c>
      <c r="L336" s="4" t="s">
        <v>2037</v>
      </c>
      <c r="M336" s="4" t="s">
        <v>2038</v>
      </c>
    </row>
    <row r="337" spans="1:13" ht="72" x14ac:dyDescent="0.25">
      <c r="A337" s="4">
        <f t="shared" si="5"/>
        <v>336</v>
      </c>
      <c r="B337" s="4" t="s">
        <v>1779</v>
      </c>
      <c r="C337" s="4" t="s">
        <v>2015</v>
      </c>
      <c r="D337" s="4" t="s">
        <v>15</v>
      </c>
      <c r="E337" s="4" t="s">
        <v>2039</v>
      </c>
      <c r="F337" s="4" t="s">
        <v>2040</v>
      </c>
      <c r="G337" s="4" t="s">
        <v>2041</v>
      </c>
      <c r="H337" s="4" t="s">
        <v>2041</v>
      </c>
      <c r="I337" s="5" t="s">
        <v>2042</v>
      </c>
      <c r="J337" s="4" t="s">
        <v>83</v>
      </c>
      <c r="K337" s="6">
        <v>41758</v>
      </c>
      <c r="L337" s="4" t="s">
        <v>2043</v>
      </c>
      <c r="M337" s="4" t="s">
        <v>2044</v>
      </c>
    </row>
    <row r="338" spans="1:13" ht="72" x14ac:dyDescent="0.25">
      <c r="A338" s="4">
        <f t="shared" si="5"/>
        <v>337</v>
      </c>
      <c r="B338" s="4" t="s">
        <v>1779</v>
      </c>
      <c r="C338" s="4" t="s">
        <v>2015</v>
      </c>
      <c r="D338" s="4" t="s">
        <v>15</v>
      </c>
      <c r="E338" s="4" t="s">
        <v>2045</v>
      </c>
      <c r="F338" s="4" t="s">
        <v>2046</v>
      </c>
      <c r="G338" s="4" t="s">
        <v>2041</v>
      </c>
      <c r="H338" s="4" t="s">
        <v>2041</v>
      </c>
      <c r="I338" s="5" t="s">
        <v>2047</v>
      </c>
      <c r="J338" s="4" t="s">
        <v>83</v>
      </c>
      <c r="K338" s="6">
        <v>41907</v>
      </c>
      <c r="L338" s="4" t="s">
        <v>2048</v>
      </c>
      <c r="M338" s="4" t="s">
        <v>2049</v>
      </c>
    </row>
    <row r="339" spans="1:13" ht="84" x14ac:dyDescent="0.25">
      <c r="A339" s="4">
        <f t="shared" si="5"/>
        <v>338</v>
      </c>
      <c r="B339" s="4" t="s">
        <v>1779</v>
      </c>
      <c r="C339" s="4" t="s">
        <v>2015</v>
      </c>
      <c r="D339" s="4" t="s">
        <v>15</v>
      </c>
      <c r="E339" s="4" t="s">
        <v>2050</v>
      </c>
      <c r="F339" s="4" t="s">
        <v>2051</v>
      </c>
      <c r="G339" s="4" t="s">
        <v>2052</v>
      </c>
      <c r="H339" s="4" t="s">
        <v>2052</v>
      </c>
      <c r="I339" s="5" t="s">
        <v>2053</v>
      </c>
      <c r="J339" s="4" t="s">
        <v>24</v>
      </c>
      <c r="K339" s="6">
        <v>42733</v>
      </c>
      <c r="L339" s="4" t="s">
        <v>2054</v>
      </c>
      <c r="M339" s="4" t="s">
        <v>2055</v>
      </c>
    </row>
    <row r="340" spans="1:13" ht="72" x14ac:dyDescent="0.25">
      <c r="A340" s="4">
        <f t="shared" si="5"/>
        <v>339</v>
      </c>
      <c r="B340" s="4" t="s">
        <v>1779</v>
      </c>
      <c r="C340" s="4" t="s">
        <v>2015</v>
      </c>
      <c r="D340" s="4" t="s">
        <v>15</v>
      </c>
      <c r="E340" s="4" t="s">
        <v>2056</v>
      </c>
      <c r="F340" s="4" t="s">
        <v>2057</v>
      </c>
      <c r="G340" s="4" t="s">
        <v>2041</v>
      </c>
      <c r="H340" s="4" t="s">
        <v>2041</v>
      </c>
      <c r="I340" s="5" t="s">
        <v>2058</v>
      </c>
      <c r="J340" s="4" t="s">
        <v>19</v>
      </c>
      <c r="K340" s="6">
        <v>40164</v>
      </c>
      <c r="L340" s="4" t="s">
        <v>2059</v>
      </c>
      <c r="M340" s="4" t="s">
        <v>2057</v>
      </c>
    </row>
    <row r="341" spans="1:13" ht="120" x14ac:dyDescent="0.25">
      <c r="A341" s="4">
        <f t="shared" si="5"/>
        <v>340</v>
      </c>
      <c r="B341" s="4" t="s">
        <v>1779</v>
      </c>
      <c r="C341" s="4" t="s">
        <v>1779</v>
      </c>
      <c r="D341" s="4" t="s">
        <v>15</v>
      </c>
      <c r="E341" s="4" t="s">
        <v>2060</v>
      </c>
      <c r="F341" s="4" t="s">
        <v>17</v>
      </c>
      <c r="G341" s="4" t="s">
        <v>2061</v>
      </c>
      <c r="H341" s="4" t="s">
        <v>17</v>
      </c>
      <c r="I341" s="5" t="s">
        <v>2062</v>
      </c>
      <c r="J341" s="4" t="s">
        <v>24</v>
      </c>
      <c r="K341" s="6">
        <v>45049</v>
      </c>
      <c r="L341" s="4" t="s">
        <v>2063</v>
      </c>
      <c r="M341" s="4" t="s">
        <v>2064</v>
      </c>
    </row>
    <row r="342" spans="1:13" ht="60" x14ac:dyDescent="0.25">
      <c r="A342" s="4">
        <f t="shared" si="5"/>
        <v>341</v>
      </c>
      <c r="B342" s="4" t="s">
        <v>1779</v>
      </c>
      <c r="C342" s="4" t="s">
        <v>2065</v>
      </c>
      <c r="D342" s="4" t="s">
        <v>15</v>
      </c>
      <c r="E342" s="4" t="s">
        <v>2066</v>
      </c>
      <c r="F342" s="4" t="s">
        <v>2067</v>
      </c>
      <c r="G342" s="4" t="s">
        <v>2068</v>
      </c>
      <c r="H342" s="4" t="s">
        <v>2068</v>
      </c>
      <c r="I342" s="5" t="s">
        <v>2069</v>
      </c>
      <c r="J342" s="4" t="s">
        <v>83</v>
      </c>
      <c r="K342" s="6">
        <v>42735</v>
      </c>
      <c r="L342" s="4" t="s">
        <v>2070</v>
      </c>
      <c r="M342" s="4" t="s">
        <v>2067</v>
      </c>
    </row>
    <row r="343" spans="1:13" ht="84" x14ac:dyDescent="0.25">
      <c r="A343" s="4">
        <f t="shared" si="5"/>
        <v>342</v>
      </c>
      <c r="B343" s="4" t="s">
        <v>1779</v>
      </c>
      <c r="C343" s="4" t="s">
        <v>2065</v>
      </c>
      <c r="D343" s="4" t="s">
        <v>15</v>
      </c>
      <c r="E343" s="4" t="s">
        <v>2071</v>
      </c>
      <c r="F343" s="4" t="s">
        <v>2072</v>
      </c>
      <c r="G343" s="4" t="s">
        <v>2073</v>
      </c>
      <c r="H343" s="4" t="s">
        <v>2073</v>
      </c>
      <c r="I343" s="5" t="s">
        <v>2074</v>
      </c>
      <c r="J343" s="4" t="s">
        <v>83</v>
      </c>
      <c r="K343" s="6">
        <v>40094</v>
      </c>
      <c r="L343" s="4" t="s">
        <v>2075</v>
      </c>
      <c r="M343" s="4" t="s">
        <v>2076</v>
      </c>
    </row>
    <row r="344" spans="1:13" ht="60" x14ac:dyDescent="0.25">
      <c r="A344" s="4">
        <f t="shared" si="5"/>
        <v>343</v>
      </c>
      <c r="B344" s="4" t="s">
        <v>1779</v>
      </c>
      <c r="C344" s="4" t="s">
        <v>2065</v>
      </c>
      <c r="D344" s="4" t="s">
        <v>15</v>
      </c>
      <c r="E344" s="4" t="s">
        <v>2077</v>
      </c>
      <c r="F344" s="4" t="s">
        <v>17</v>
      </c>
      <c r="G344" s="4" t="s">
        <v>2078</v>
      </c>
      <c r="H344" s="4" t="s">
        <v>17</v>
      </c>
      <c r="I344" s="5" t="s">
        <v>2079</v>
      </c>
      <c r="J344" s="4" t="s">
        <v>83</v>
      </c>
      <c r="K344" s="6">
        <v>41363</v>
      </c>
      <c r="L344" s="4" t="s">
        <v>2080</v>
      </c>
      <c r="M344" s="4" t="s">
        <v>2081</v>
      </c>
    </row>
    <row r="345" spans="1:13" ht="84" x14ac:dyDescent="0.25">
      <c r="A345" s="4">
        <f t="shared" si="5"/>
        <v>344</v>
      </c>
      <c r="B345" s="4" t="s">
        <v>1779</v>
      </c>
      <c r="C345" s="4" t="s">
        <v>2065</v>
      </c>
      <c r="D345" s="4" t="s">
        <v>15</v>
      </c>
      <c r="E345" s="4" t="s">
        <v>2082</v>
      </c>
      <c r="F345" s="4" t="s">
        <v>2083</v>
      </c>
      <c r="G345" s="4" t="s">
        <v>2073</v>
      </c>
      <c r="H345" s="4" t="s">
        <v>2073</v>
      </c>
      <c r="I345" s="5" t="s">
        <v>2084</v>
      </c>
      <c r="J345" s="4" t="s">
        <v>19</v>
      </c>
      <c r="K345" s="6">
        <v>40094</v>
      </c>
      <c r="L345" s="4" t="s">
        <v>2085</v>
      </c>
      <c r="M345" s="4" t="s">
        <v>2086</v>
      </c>
    </row>
    <row r="346" spans="1:13" ht="72" x14ac:dyDescent="0.25">
      <c r="A346" s="4">
        <f t="shared" si="5"/>
        <v>345</v>
      </c>
      <c r="B346" s="4" t="s">
        <v>1779</v>
      </c>
      <c r="C346" s="4" t="s">
        <v>2065</v>
      </c>
      <c r="D346" s="4" t="s">
        <v>15</v>
      </c>
      <c r="E346" s="4" t="s">
        <v>2087</v>
      </c>
      <c r="F346" s="4" t="s">
        <v>2088</v>
      </c>
      <c r="G346" s="4" t="s">
        <v>2089</v>
      </c>
      <c r="H346" s="4" t="s">
        <v>2089</v>
      </c>
      <c r="I346" s="5" t="s">
        <v>2090</v>
      </c>
      <c r="J346" s="4" t="s">
        <v>24</v>
      </c>
      <c r="K346" s="6">
        <v>40230</v>
      </c>
      <c r="L346" s="4" t="s">
        <v>2091</v>
      </c>
      <c r="M346" s="4" t="s">
        <v>2092</v>
      </c>
    </row>
    <row r="347" spans="1:13" ht="60" x14ac:dyDescent="0.25">
      <c r="A347" s="4">
        <f t="shared" si="5"/>
        <v>346</v>
      </c>
      <c r="B347" s="4" t="s">
        <v>1779</v>
      </c>
      <c r="C347" s="4" t="s">
        <v>2065</v>
      </c>
      <c r="D347" s="4" t="s">
        <v>15</v>
      </c>
      <c r="E347" s="4" t="s">
        <v>2093</v>
      </c>
      <c r="F347" s="4" t="s">
        <v>2094</v>
      </c>
      <c r="G347" s="4" t="s">
        <v>2095</v>
      </c>
      <c r="H347" s="4" t="s">
        <v>2095</v>
      </c>
      <c r="I347" s="5" t="s">
        <v>2096</v>
      </c>
      <c r="J347" s="4" t="s">
        <v>39</v>
      </c>
      <c r="K347" s="6">
        <v>42032</v>
      </c>
      <c r="L347" s="4" t="s">
        <v>2097</v>
      </c>
      <c r="M347" s="4" t="s">
        <v>2094</v>
      </c>
    </row>
    <row r="348" spans="1:13" ht="60" x14ac:dyDescent="0.25">
      <c r="A348" s="4">
        <f t="shared" si="5"/>
        <v>347</v>
      </c>
      <c r="B348" s="4" t="s">
        <v>1779</v>
      </c>
      <c r="C348" s="4" t="s">
        <v>2065</v>
      </c>
      <c r="D348" s="4" t="s">
        <v>15</v>
      </c>
      <c r="E348" s="4" t="s">
        <v>2098</v>
      </c>
      <c r="F348" s="4" t="s">
        <v>2099</v>
      </c>
      <c r="G348" s="4" t="s">
        <v>2100</v>
      </c>
      <c r="H348" s="4" t="s">
        <v>2100</v>
      </c>
      <c r="I348" s="5" t="s">
        <v>2101</v>
      </c>
      <c r="J348" s="4" t="s">
        <v>39</v>
      </c>
      <c r="K348" s="6">
        <v>42733</v>
      </c>
      <c r="L348" s="4" t="s">
        <v>2102</v>
      </c>
      <c r="M348" s="4" t="s">
        <v>2103</v>
      </c>
    </row>
    <row r="349" spans="1:13" ht="48" x14ac:dyDescent="0.25">
      <c r="A349" s="4">
        <f t="shared" si="5"/>
        <v>348</v>
      </c>
      <c r="B349" s="4" t="s">
        <v>1779</v>
      </c>
      <c r="C349" s="4" t="s">
        <v>2065</v>
      </c>
      <c r="D349" s="4" t="s">
        <v>15</v>
      </c>
      <c r="E349" s="4" t="s">
        <v>2104</v>
      </c>
      <c r="F349" s="4" t="s">
        <v>17</v>
      </c>
      <c r="G349" s="4" t="s">
        <v>2105</v>
      </c>
      <c r="H349" s="4" t="s">
        <v>17</v>
      </c>
      <c r="I349" s="5" t="s">
        <v>2106</v>
      </c>
      <c r="J349" s="4" t="s">
        <v>39</v>
      </c>
      <c r="K349" s="6">
        <v>42459</v>
      </c>
      <c r="L349" s="4" t="s">
        <v>2107</v>
      </c>
      <c r="M349" s="4" t="s">
        <v>2108</v>
      </c>
    </row>
    <row r="350" spans="1:13" ht="60" x14ac:dyDescent="0.25">
      <c r="A350" s="4">
        <f t="shared" si="5"/>
        <v>349</v>
      </c>
      <c r="B350" s="4" t="s">
        <v>1779</v>
      </c>
      <c r="C350" s="4" t="s">
        <v>2065</v>
      </c>
      <c r="D350" s="4" t="s">
        <v>15</v>
      </c>
      <c r="E350" s="4" t="s">
        <v>2109</v>
      </c>
      <c r="F350" s="4" t="s">
        <v>2110</v>
      </c>
      <c r="G350" s="4" t="s">
        <v>2111</v>
      </c>
      <c r="H350" s="4" t="s">
        <v>2111</v>
      </c>
      <c r="I350" s="5" t="s">
        <v>2112</v>
      </c>
      <c r="J350" s="4" t="s">
        <v>83</v>
      </c>
      <c r="K350" s="6">
        <v>40556</v>
      </c>
      <c r="L350" s="4" t="s">
        <v>2113</v>
      </c>
      <c r="M350" s="4" t="s">
        <v>2110</v>
      </c>
    </row>
    <row r="351" spans="1:13" ht="60" x14ac:dyDescent="0.25">
      <c r="A351" s="4">
        <f t="shared" si="5"/>
        <v>350</v>
      </c>
      <c r="B351" s="4" t="s">
        <v>1779</v>
      </c>
      <c r="C351" s="4" t="s">
        <v>2065</v>
      </c>
      <c r="D351" s="4" t="s">
        <v>15</v>
      </c>
      <c r="E351" s="4" t="s">
        <v>2114</v>
      </c>
      <c r="F351" s="4" t="s">
        <v>2115</v>
      </c>
      <c r="G351" s="4" t="s">
        <v>2116</v>
      </c>
      <c r="H351" s="4" t="s">
        <v>2116</v>
      </c>
      <c r="I351" s="5" t="s">
        <v>2117</v>
      </c>
      <c r="J351" s="4" t="s">
        <v>83</v>
      </c>
      <c r="K351" s="6">
        <v>40087</v>
      </c>
      <c r="L351" s="4" t="s">
        <v>2118</v>
      </c>
      <c r="M351" s="4" t="s">
        <v>2115</v>
      </c>
    </row>
    <row r="352" spans="1:13" ht="60" x14ac:dyDescent="0.25">
      <c r="A352" s="4">
        <f t="shared" si="5"/>
        <v>351</v>
      </c>
      <c r="B352" s="4" t="s">
        <v>1779</v>
      </c>
      <c r="C352" s="4" t="s">
        <v>2119</v>
      </c>
      <c r="D352" s="4" t="s">
        <v>15</v>
      </c>
      <c r="E352" s="4" t="s">
        <v>2120</v>
      </c>
      <c r="F352" s="4" t="s">
        <v>17</v>
      </c>
      <c r="G352" s="4" t="s">
        <v>2121</v>
      </c>
      <c r="H352" s="4" t="s">
        <v>17</v>
      </c>
      <c r="I352" s="5">
        <v>3907762.8</v>
      </c>
      <c r="J352" s="4" t="s">
        <v>39</v>
      </c>
      <c r="K352" s="6">
        <v>42488</v>
      </c>
      <c r="L352" s="4" t="s">
        <v>2122</v>
      </c>
      <c r="M352" s="4" t="s">
        <v>2123</v>
      </c>
    </row>
    <row r="353" spans="1:13" ht="72" x14ac:dyDescent="0.25">
      <c r="A353" s="4">
        <f t="shared" si="5"/>
        <v>352</v>
      </c>
      <c r="B353" s="4" t="s">
        <v>1779</v>
      </c>
      <c r="C353" s="4" t="s">
        <v>2124</v>
      </c>
      <c r="D353" s="4" t="s">
        <v>15</v>
      </c>
      <c r="E353" s="4" t="s">
        <v>2125</v>
      </c>
      <c r="F353" s="4" t="s">
        <v>2126</v>
      </c>
      <c r="G353" s="4" t="s">
        <v>2127</v>
      </c>
      <c r="H353" s="4" t="s">
        <v>2127</v>
      </c>
      <c r="I353" s="5">
        <v>1600536.64</v>
      </c>
      <c r="J353" s="4" t="s">
        <v>24</v>
      </c>
      <c r="K353" s="6">
        <v>44469</v>
      </c>
      <c r="L353" s="4" t="s">
        <v>2128</v>
      </c>
      <c r="M353" s="4" t="s">
        <v>2129</v>
      </c>
    </row>
    <row r="354" spans="1:13" ht="60" x14ac:dyDescent="0.25">
      <c r="A354" s="4">
        <f t="shared" si="5"/>
        <v>353</v>
      </c>
      <c r="B354" s="4" t="s">
        <v>1779</v>
      </c>
      <c r="C354" s="4" t="s">
        <v>2130</v>
      </c>
      <c r="D354" s="4" t="s">
        <v>15</v>
      </c>
      <c r="E354" s="4" t="s">
        <v>2131</v>
      </c>
      <c r="F354" s="4" t="s">
        <v>17</v>
      </c>
      <c r="G354" s="4" t="s">
        <v>2132</v>
      </c>
      <c r="H354" s="4" t="s">
        <v>17</v>
      </c>
      <c r="I354" s="5">
        <v>2551670.81</v>
      </c>
      <c r="J354" s="4" t="s">
        <v>83</v>
      </c>
      <c r="K354" s="6">
        <v>43767</v>
      </c>
      <c r="L354" s="4" t="s">
        <v>2133</v>
      </c>
      <c r="M354" s="4" t="s">
        <v>2134</v>
      </c>
    </row>
    <row r="355" spans="1:13" ht="72" x14ac:dyDescent="0.25">
      <c r="A355" s="4">
        <f t="shared" si="5"/>
        <v>354</v>
      </c>
      <c r="B355" s="4" t="s">
        <v>1779</v>
      </c>
      <c r="C355" s="4" t="s">
        <v>2135</v>
      </c>
      <c r="D355" s="4" t="s">
        <v>15</v>
      </c>
      <c r="E355" s="4" t="s">
        <v>2136</v>
      </c>
      <c r="F355" s="4" t="s">
        <v>2137</v>
      </c>
      <c r="G355" s="4" t="s">
        <v>2138</v>
      </c>
      <c r="H355" s="4" t="s">
        <v>2138</v>
      </c>
      <c r="I355" s="5" t="s">
        <v>2139</v>
      </c>
      <c r="J355" s="4" t="s">
        <v>19</v>
      </c>
      <c r="K355" s="6">
        <v>40340</v>
      </c>
      <c r="L355" s="4" t="s">
        <v>2140</v>
      </c>
      <c r="M355" s="4" t="s">
        <v>2141</v>
      </c>
    </row>
    <row r="356" spans="1:13" ht="324" x14ac:dyDescent="0.25">
      <c r="A356" s="4">
        <f t="shared" si="5"/>
        <v>355</v>
      </c>
      <c r="B356" s="4" t="s">
        <v>1779</v>
      </c>
      <c r="C356" s="4" t="s">
        <v>2142</v>
      </c>
      <c r="D356" s="4" t="s">
        <v>15</v>
      </c>
      <c r="E356" s="4" t="s">
        <v>2143</v>
      </c>
      <c r="F356" s="4" t="s">
        <v>2144</v>
      </c>
      <c r="G356" s="4" t="s">
        <v>2145</v>
      </c>
      <c r="H356" s="4" t="s">
        <v>2145</v>
      </c>
      <c r="I356" s="5">
        <v>819093.03</v>
      </c>
      <c r="J356" s="4" t="s">
        <v>24</v>
      </c>
      <c r="K356" s="6">
        <v>45049</v>
      </c>
      <c r="L356" s="4" t="s">
        <v>2276</v>
      </c>
      <c r="M356" s="4" t="s">
        <v>2146</v>
      </c>
    </row>
    <row r="357" spans="1:13" ht="144" x14ac:dyDescent="0.25">
      <c r="A357" s="4">
        <f t="shared" si="5"/>
        <v>356</v>
      </c>
      <c r="B357" s="4" t="s">
        <v>1779</v>
      </c>
      <c r="C357" s="4" t="s">
        <v>2147</v>
      </c>
      <c r="D357" s="4" t="s">
        <v>15</v>
      </c>
      <c r="E357" s="4" t="s">
        <v>2148</v>
      </c>
      <c r="F357" s="4" t="s">
        <v>2149</v>
      </c>
      <c r="G357" s="4" t="s">
        <v>2150</v>
      </c>
      <c r="H357" s="4" t="s">
        <v>2150</v>
      </c>
      <c r="I357" s="5">
        <v>410361.88</v>
      </c>
      <c r="J357" s="4" t="s">
        <v>19</v>
      </c>
      <c r="K357" s="6" t="s">
        <v>2151</v>
      </c>
      <c r="L357" s="4" t="s">
        <v>2152</v>
      </c>
      <c r="M357" s="4" t="s">
        <v>2153</v>
      </c>
    </row>
    <row r="358" spans="1:13" ht="96" x14ac:dyDescent="0.25">
      <c r="A358" s="4">
        <f t="shared" si="5"/>
        <v>357</v>
      </c>
      <c r="B358" s="4" t="s">
        <v>1779</v>
      </c>
      <c r="C358" s="4" t="s">
        <v>2147</v>
      </c>
      <c r="D358" s="4" t="s">
        <v>15</v>
      </c>
      <c r="E358" s="4" t="s">
        <v>2154</v>
      </c>
      <c r="F358" s="4" t="s">
        <v>2155</v>
      </c>
      <c r="G358" s="4" t="s">
        <v>2156</v>
      </c>
      <c r="H358" s="4" t="s">
        <v>2156</v>
      </c>
      <c r="I358" s="5">
        <v>673012.28</v>
      </c>
      <c r="J358" s="4" t="s">
        <v>83</v>
      </c>
      <c r="K358" s="6" t="s">
        <v>31</v>
      </c>
      <c r="L358" s="4" t="s">
        <v>2157</v>
      </c>
      <c r="M358" s="4" t="s">
        <v>2158</v>
      </c>
    </row>
    <row r="359" spans="1:13" ht="192" x14ac:dyDescent="0.25">
      <c r="A359" s="4">
        <f t="shared" si="5"/>
        <v>358</v>
      </c>
      <c r="B359" s="4" t="s">
        <v>1779</v>
      </c>
      <c r="C359" s="4" t="s">
        <v>1998</v>
      </c>
      <c r="D359" s="4" t="s">
        <v>15</v>
      </c>
      <c r="E359" s="4" t="s">
        <v>2159</v>
      </c>
      <c r="F359" s="4" t="s">
        <v>2160</v>
      </c>
      <c r="G359" s="4" t="s">
        <v>2161</v>
      </c>
      <c r="H359" s="4" t="s">
        <v>2161</v>
      </c>
      <c r="I359" s="5">
        <v>301872</v>
      </c>
      <c r="J359" s="4" t="s">
        <v>19</v>
      </c>
      <c r="K359" s="6" t="s">
        <v>114</v>
      </c>
      <c r="L359" s="4" t="s">
        <v>2162</v>
      </c>
      <c r="M359" s="4" t="s">
        <v>2160</v>
      </c>
    </row>
    <row r="360" spans="1:13" ht="108" x14ac:dyDescent="0.25">
      <c r="A360" s="4">
        <f t="shared" si="5"/>
        <v>359</v>
      </c>
      <c r="B360" s="4" t="s">
        <v>1779</v>
      </c>
      <c r="C360" s="4" t="s">
        <v>2163</v>
      </c>
      <c r="D360" s="4" t="s">
        <v>15</v>
      </c>
      <c r="E360" s="4" t="s">
        <v>2164</v>
      </c>
      <c r="F360" s="4" t="s">
        <v>2165</v>
      </c>
      <c r="G360" s="4" t="s">
        <v>2166</v>
      </c>
      <c r="H360" s="4" t="s">
        <v>2166</v>
      </c>
      <c r="I360" s="5">
        <v>3396828.99</v>
      </c>
      <c r="J360" s="4" t="s">
        <v>39</v>
      </c>
      <c r="K360" s="6" t="s">
        <v>1412</v>
      </c>
      <c r="L360" s="4" t="s">
        <v>2167</v>
      </c>
      <c r="M360" s="4" t="s">
        <v>2168</v>
      </c>
    </row>
    <row r="361" spans="1:13" ht="60" x14ac:dyDescent="0.25">
      <c r="A361" s="4">
        <f t="shared" si="5"/>
        <v>360</v>
      </c>
      <c r="B361" s="4" t="s">
        <v>1779</v>
      </c>
      <c r="C361" s="4" t="s">
        <v>2147</v>
      </c>
      <c r="D361" s="4" t="s">
        <v>15</v>
      </c>
      <c r="E361" s="4" t="s">
        <v>2169</v>
      </c>
      <c r="F361" s="4" t="s">
        <v>17</v>
      </c>
      <c r="G361" s="4" t="s">
        <v>2170</v>
      </c>
      <c r="H361" s="4" t="s">
        <v>17</v>
      </c>
      <c r="I361" s="5">
        <v>845946.43</v>
      </c>
      <c r="J361" s="4" t="s">
        <v>19</v>
      </c>
      <c r="K361" s="6" t="s">
        <v>2171</v>
      </c>
      <c r="L361" s="4" t="s">
        <v>2172</v>
      </c>
      <c r="M361" s="4" t="s">
        <v>2173</v>
      </c>
    </row>
    <row r="362" spans="1:13" ht="108" x14ac:dyDescent="0.25">
      <c r="A362" s="4">
        <f t="shared" si="5"/>
        <v>361</v>
      </c>
      <c r="B362" s="4" t="s">
        <v>1779</v>
      </c>
      <c r="C362" s="4" t="s">
        <v>2174</v>
      </c>
      <c r="D362" s="4" t="s">
        <v>15</v>
      </c>
      <c r="E362" s="4" t="s">
        <v>2175</v>
      </c>
      <c r="F362" s="4" t="s">
        <v>2176</v>
      </c>
      <c r="G362" s="4" t="s">
        <v>2177</v>
      </c>
      <c r="H362" s="4" t="s">
        <v>2177</v>
      </c>
      <c r="I362" s="5" t="s">
        <v>2178</v>
      </c>
      <c r="J362" s="4" t="s">
        <v>39</v>
      </c>
      <c r="K362" s="6" t="s">
        <v>31</v>
      </c>
      <c r="L362" s="4" t="s">
        <v>2179</v>
      </c>
      <c r="M362" s="4" t="s">
        <v>2176</v>
      </c>
    </row>
    <row r="363" spans="1:13" ht="48" x14ac:dyDescent="0.25">
      <c r="A363" s="4">
        <f t="shared" si="5"/>
        <v>362</v>
      </c>
      <c r="B363" s="4" t="s">
        <v>1779</v>
      </c>
      <c r="C363" s="4" t="s">
        <v>2174</v>
      </c>
      <c r="D363" s="4" t="s">
        <v>15</v>
      </c>
      <c r="E363" s="4" t="s">
        <v>2180</v>
      </c>
      <c r="F363" s="4" t="s">
        <v>17</v>
      </c>
      <c r="G363" s="4" t="s">
        <v>2181</v>
      </c>
      <c r="H363" s="4" t="s">
        <v>17</v>
      </c>
      <c r="I363" s="5" t="s">
        <v>2182</v>
      </c>
      <c r="J363" s="4" t="s">
        <v>39</v>
      </c>
      <c r="K363" s="6" t="s">
        <v>31</v>
      </c>
      <c r="L363" s="4" t="s">
        <v>2183</v>
      </c>
      <c r="M363" s="4" t="s">
        <v>2184</v>
      </c>
    </row>
    <row r="364" spans="1:13" ht="84" x14ac:dyDescent="0.25">
      <c r="A364" s="4">
        <f t="shared" si="5"/>
        <v>363</v>
      </c>
      <c r="B364" s="4" t="s">
        <v>2065</v>
      </c>
      <c r="C364" s="4" t="s">
        <v>2185</v>
      </c>
      <c r="D364" s="4" t="s">
        <v>15</v>
      </c>
      <c r="E364" s="4" t="s">
        <v>2186</v>
      </c>
      <c r="F364" s="4" t="s">
        <v>2187</v>
      </c>
      <c r="G364" s="4" t="s">
        <v>2188</v>
      </c>
      <c r="H364" s="4" t="s">
        <v>2188</v>
      </c>
      <c r="I364" s="5" t="s">
        <v>2189</v>
      </c>
      <c r="J364" s="4" t="s">
        <v>83</v>
      </c>
      <c r="K364" s="6">
        <v>44368</v>
      </c>
      <c r="L364" s="4" t="s">
        <v>2190</v>
      </c>
      <c r="M364" s="4" t="s">
        <v>2187</v>
      </c>
    </row>
    <row r="365" spans="1:13" ht="36" x14ac:dyDescent="0.25">
      <c r="A365" s="4">
        <f t="shared" si="5"/>
        <v>364</v>
      </c>
      <c r="B365" s="4" t="s">
        <v>2065</v>
      </c>
      <c r="C365" s="4" t="s">
        <v>2191</v>
      </c>
      <c r="D365" s="4" t="s">
        <v>15</v>
      </c>
      <c r="E365" s="4" t="s">
        <v>2192</v>
      </c>
      <c r="F365" s="4" t="s">
        <v>17</v>
      </c>
      <c r="G365" s="4" t="s">
        <v>2193</v>
      </c>
      <c r="H365" s="4" t="s">
        <v>17</v>
      </c>
      <c r="I365" s="5">
        <v>631921.62</v>
      </c>
      <c r="J365" s="7" t="s">
        <v>24</v>
      </c>
      <c r="K365" s="6">
        <v>45798</v>
      </c>
      <c r="L365" s="4" t="s">
        <v>2194</v>
      </c>
      <c r="M365" s="7" t="s">
        <v>2192</v>
      </c>
    </row>
    <row r="366" spans="1:13" ht="48" x14ac:dyDescent="0.25">
      <c r="A366" s="4">
        <f t="shared" si="5"/>
        <v>365</v>
      </c>
      <c r="B366" s="7" t="s">
        <v>2195</v>
      </c>
      <c r="C366" s="7" t="s">
        <v>2196</v>
      </c>
      <c r="D366" s="7" t="s">
        <v>15</v>
      </c>
      <c r="E366" s="7" t="s">
        <v>2197</v>
      </c>
      <c r="F366" s="7" t="s">
        <v>2198</v>
      </c>
      <c r="G366" s="7" t="s">
        <v>2199</v>
      </c>
      <c r="H366" s="7" t="s">
        <v>2198</v>
      </c>
      <c r="I366" s="5">
        <v>533001</v>
      </c>
      <c r="J366" s="7" t="s">
        <v>945</v>
      </c>
      <c r="K366" s="6">
        <v>45523</v>
      </c>
      <c r="L366" s="7" t="s">
        <v>2277</v>
      </c>
      <c r="M366" s="7" t="s">
        <v>2197</v>
      </c>
    </row>
    <row r="367" spans="1:13" ht="240" x14ac:dyDescent="0.25">
      <c r="A367" s="4">
        <f t="shared" si="5"/>
        <v>366</v>
      </c>
      <c r="B367" s="4" t="s">
        <v>2200</v>
      </c>
      <c r="C367" s="4" t="s">
        <v>2200</v>
      </c>
      <c r="D367" s="4" t="s">
        <v>15</v>
      </c>
      <c r="E367" s="4" t="s">
        <v>2201</v>
      </c>
      <c r="F367" s="4" t="s">
        <v>2202</v>
      </c>
      <c r="G367" s="4" t="s">
        <v>2203</v>
      </c>
      <c r="H367" s="4" t="s">
        <v>2204</v>
      </c>
      <c r="I367" s="5">
        <v>2596364.5</v>
      </c>
      <c r="J367" s="4" t="s">
        <v>19</v>
      </c>
      <c r="K367" s="6">
        <v>44376</v>
      </c>
      <c r="L367" s="4" t="s">
        <v>2205</v>
      </c>
      <c r="M367" s="4" t="s">
        <v>2206</v>
      </c>
    </row>
    <row r="368" spans="1:13" ht="108" x14ac:dyDescent="0.25">
      <c r="A368" s="4">
        <f t="shared" si="5"/>
        <v>367</v>
      </c>
      <c r="B368" s="4" t="s">
        <v>2200</v>
      </c>
      <c r="C368" s="4" t="s">
        <v>2200</v>
      </c>
      <c r="D368" s="4" t="s">
        <v>15</v>
      </c>
      <c r="E368" s="4" t="s">
        <v>2207</v>
      </c>
      <c r="F368" s="4" t="s">
        <v>2208</v>
      </c>
      <c r="G368" s="4" t="s">
        <v>2209</v>
      </c>
      <c r="H368" s="4" t="s">
        <v>2210</v>
      </c>
      <c r="I368" s="5">
        <v>2012109.5</v>
      </c>
      <c r="J368" s="4" t="s">
        <v>19</v>
      </c>
      <c r="K368" s="6">
        <v>44376</v>
      </c>
      <c r="L368" s="4" t="s">
        <v>2211</v>
      </c>
      <c r="M368" s="4" t="s">
        <v>2212</v>
      </c>
    </row>
    <row r="369" spans="1:13" ht="312" x14ac:dyDescent="0.25">
      <c r="A369" s="4">
        <f t="shared" si="5"/>
        <v>368</v>
      </c>
      <c r="B369" s="4" t="s">
        <v>2200</v>
      </c>
      <c r="C369" s="4" t="s">
        <v>2200</v>
      </c>
      <c r="D369" s="4" t="s">
        <v>15</v>
      </c>
      <c r="E369" s="4" t="s">
        <v>2213</v>
      </c>
      <c r="F369" s="4" t="s">
        <v>2214</v>
      </c>
      <c r="G369" s="4" t="s">
        <v>2215</v>
      </c>
      <c r="H369" s="4" t="s">
        <v>2216</v>
      </c>
      <c r="I369" s="5">
        <v>841747.14</v>
      </c>
      <c r="J369" s="4" t="s">
        <v>83</v>
      </c>
      <c r="K369" s="6">
        <v>44880</v>
      </c>
      <c r="L369" s="4" t="s">
        <v>2217</v>
      </c>
      <c r="M369" s="4" t="s">
        <v>2218</v>
      </c>
    </row>
    <row r="370" spans="1:13" ht="60" x14ac:dyDescent="0.25">
      <c r="A370" s="4">
        <f t="shared" si="5"/>
        <v>369</v>
      </c>
      <c r="B370" s="4" t="s">
        <v>2200</v>
      </c>
      <c r="C370" s="4" t="s">
        <v>2219</v>
      </c>
      <c r="D370" s="4" t="s">
        <v>15</v>
      </c>
      <c r="E370" s="4" t="s">
        <v>2220</v>
      </c>
      <c r="F370" s="4" t="s">
        <v>2221</v>
      </c>
      <c r="G370" s="4" t="s">
        <v>2222</v>
      </c>
      <c r="H370" s="4" t="s">
        <v>2223</v>
      </c>
      <c r="I370" s="5">
        <v>1622667</v>
      </c>
      <c r="J370" s="4" t="s">
        <v>19</v>
      </c>
      <c r="K370" s="6">
        <v>44700</v>
      </c>
      <c r="L370" s="4" t="s">
        <v>2224</v>
      </c>
      <c r="M370" s="4" t="s">
        <v>2225</v>
      </c>
    </row>
    <row r="371" spans="1:13" ht="96" x14ac:dyDescent="0.25">
      <c r="A371" s="4">
        <f t="shared" si="5"/>
        <v>370</v>
      </c>
      <c r="B371" s="4" t="s">
        <v>1249</v>
      </c>
      <c r="C371" s="4" t="s">
        <v>1250</v>
      </c>
      <c r="D371" s="4" t="s">
        <v>15</v>
      </c>
      <c r="E371" s="4" t="s">
        <v>2278</v>
      </c>
      <c r="F371" s="4" t="s">
        <v>2279</v>
      </c>
      <c r="G371" s="4" t="s">
        <v>2280</v>
      </c>
      <c r="H371" s="4" t="s">
        <v>2280</v>
      </c>
      <c r="I371" s="4">
        <v>2168920</v>
      </c>
      <c r="J371" s="4" t="s">
        <v>19</v>
      </c>
      <c r="K371" s="4" t="s">
        <v>2281</v>
      </c>
      <c r="L371" s="4" t="s">
        <v>2282</v>
      </c>
      <c r="M371" s="4" t="s">
        <v>2283</v>
      </c>
    </row>
    <row r="372" spans="1:13" ht="84" x14ac:dyDescent="0.25">
      <c r="A372" s="4">
        <f t="shared" si="5"/>
        <v>371</v>
      </c>
      <c r="B372" s="4" t="s">
        <v>98</v>
      </c>
      <c r="C372" s="9" t="s">
        <v>2284</v>
      </c>
      <c r="D372" s="9" t="s">
        <v>15</v>
      </c>
      <c r="E372" s="7" t="s">
        <v>2285</v>
      </c>
      <c r="F372" s="9" t="s">
        <v>2286</v>
      </c>
      <c r="G372" s="9" t="s">
        <v>2287</v>
      </c>
      <c r="H372" s="9" t="s">
        <v>2288</v>
      </c>
      <c r="I372" s="28">
        <v>341441</v>
      </c>
      <c r="J372" s="9" t="s">
        <v>2289</v>
      </c>
      <c r="K372" s="9" t="s">
        <v>176</v>
      </c>
      <c r="L372" s="29" t="s">
        <v>2290</v>
      </c>
      <c r="M372" s="9" t="s">
        <v>2291</v>
      </c>
    </row>
    <row r="373" spans="1:13" ht="36" x14ac:dyDescent="0.25">
      <c r="A373" s="4">
        <f t="shared" si="5"/>
        <v>372</v>
      </c>
      <c r="B373" s="7" t="s">
        <v>373</v>
      </c>
      <c r="C373" s="7" t="s">
        <v>2292</v>
      </c>
      <c r="D373" s="7" t="s">
        <v>15</v>
      </c>
      <c r="E373" s="7" t="s">
        <v>2293</v>
      </c>
      <c r="F373" s="30"/>
      <c r="G373" s="7" t="s">
        <v>2294</v>
      </c>
      <c r="H373" s="30"/>
      <c r="I373" s="31">
        <v>1697878.25</v>
      </c>
      <c r="J373" s="7" t="s">
        <v>2295</v>
      </c>
      <c r="K373" s="17" t="s">
        <v>2296</v>
      </c>
      <c r="L373" s="32" t="s">
        <v>2297</v>
      </c>
      <c r="M373" s="17" t="s">
        <v>2298</v>
      </c>
    </row>
    <row r="374" spans="1:13" ht="144" x14ac:dyDescent="0.25">
      <c r="A374" s="4">
        <f t="shared" si="5"/>
        <v>373</v>
      </c>
      <c r="B374" s="33" t="s">
        <v>593</v>
      </c>
      <c r="C374" s="34" t="s">
        <v>360</v>
      </c>
      <c r="D374" s="17" t="s">
        <v>2299</v>
      </c>
      <c r="E374" s="35" t="s">
        <v>2300</v>
      </c>
      <c r="F374" s="35" t="s">
        <v>2301</v>
      </c>
      <c r="G374" s="35" t="s">
        <v>2302</v>
      </c>
      <c r="H374" s="25">
        <v>833070.21</v>
      </c>
      <c r="I374" s="36">
        <v>36010500000084</v>
      </c>
      <c r="J374" s="13">
        <v>4</v>
      </c>
      <c r="K374" s="37">
        <v>41943</v>
      </c>
      <c r="L374" s="38" t="s">
        <v>2303</v>
      </c>
      <c r="M374" s="13" t="s">
        <v>2304</v>
      </c>
    </row>
    <row r="375" spans="1:13" ht="132" x14ac:dyDescent="0.25">
      <c r="A375" s="4">
        <f t="shared" si="5"/>
        <v>374</v>
      </c>
      <c r="B375" s="33" t="s">
        <v>593</v>
      </c>
      <c r="C375" s="34" t="s">
        <v>360</v>
      </c>
      <c r="D375" s="30" t="s">
        <v>2305</v>
      </c>
      <c r="E375" s="30" t="s">
        <v>2306</v>
      </c>
      <c r="F375" s="18" t="s">
        <v>2307</v>
      </c>
      <c r="G375" s="18" t="s">
        <v>2308</v>
      </c>
      <c r="H375" s="25">
        <v>471115.1</v>
      </c>
      <c r="I375" s="36">
        <v>36010500000108</v>
      </c>
      <c r="J375" s="13">
        <v>4</v>
      </c>
      <c r="K375" s="37">
        <v>44286</v>
      </c>
      <c r="L375" s="39" t="s">
        <v>2309</v>
      </c>
      <c r="M375" s="13" t="s">
        <v>2310</v>
      </c>
    </row>
    <row r="376" spans="1:13" ht="84" x14ac:dyDescent="0.25">
      <c r="A376" s="4">
        <f t="shared" si="5"/>
        <v>375</v>
      </c>
      <c r="B376" s="7" t="s">
        <v>1256</v>
      </c>
      <c r="C376" s="20" t="s">
        <v>1256</v>
      </c>
      <c r="D376" s="7" t="s">
        <v>15</v>
      </c>
      <c r="E376" s="20" t="s">
        <v>2311</v>
      </c>
      <c r="F376" s="32"/>
      <c r="G376" s="20" t="s">
        <v>2312</v>
      </c>
      <c r="H376" s="32"/>
      <c r="I376" s="40">
        <v>4058952</v>
      </c>
      <c r="J376" s="7" t="s">
        <v>1277</v>
      </c>
      <c r="K376" s="41">
        <v>46112</v>
      </c>
      <c r="L376" s="42" t="s">
        <v>2313</v>
      </c>
      <c r="M376" s="32" t="s">
        <v>2314</v>
      </c>
    </row>
    <row r="377" spans="1:13" ht="60" x14ac:dyDescent="0.25">
      <c r="A377" s="4">
        <f t="shared" si="5"/>
        <v>376</v>
      </c>
      <c r="B377" s="7" t="s">
        <v>1256</v>
      </c>
      <c r="C377" s="20" t="s">
        <v>2315</v>
      </c>
      <c r="D377" s="7" t="s">
        <v>15</v>
      </c>
      <c r="E377" s="20" t="s">
        <v>2316</v>
      </c>
      <c r="F377" s="32"/>
      <c r="G377" s="20" t="s">
        <v>2317</v>
      </c>
      <c r="H377" s="32"/>
      <c r="I377" s="40">
        <v>857064</v>
      </c>
      <c r="J377" s="7" t="s">
        <v>1277</v>
      </c>
      <c r="K377" s="41">
        <v>45962</v>
      </c>
      <c r="L377" s="42" t="s">
        <v>2318</v>
      </c>
      <c r="M377" s="32" t="s">
        <v>2316</v>
      </c>
    </row>
    <row r="378" spans="1:13" ht="72" x14ac:dyDescent="0.25">
      <c r="A378" s="4">
        <f t="shared" si="5"/>
        <v>377</v>
      </c>
      <c r="B378" s="43" t="s">
        <v>1400</v>
      </c>
      <c r="C378" s="43" t="s">
        <v>1401</v>
      </c>
      <c r="D378" s="43" t="s">
        <v>15</v>
      </c>
      <c r="E378" s="44" t="s">
        <v>2319</v>
      </c>
      <c r="F378" s="45" t="s">
        <v>2320</v>
      </c>
      <c r="G378" s="45" t="s">
        <v>2321</v>
      </c>
      <c r="H378" s="45" t="s">
        <v>2322</v>
      </c>
      <c r="I378" s="43">
        <v>1632216.36</v>
      </c>
      <c r="J378" s="43" t="s">
        <v>24</v>
      </c>
      <c r="K378" s="46">
        <v>45916</v>
      </c>
      <c r="L378" s="35" t="s">
        <v>2323</v>
      </c>
      <c r="M378" s="45" t="s">
        <v>2324</v>
      </c>
    </row>
    <row r="379" spans="1:13" ht="132" x14ac:dyDescent="0.25">
      <c r="A379" s="4">
        <f t="shared" si="5"/>
        <v>378</v>
      </c>
      <c r="B379" s="43" t="s">
        <v>1400</v>
      </c>
      <c r="C379" s="43" t="s">
        <v>2325</v>
      </c>
      <c r="D379" s="43" t="s">
        <v>15</v>
      </c>
      <c r="E379" s="44" t="s">
        <v>2326</v>
      </c>
      <c r="F379" s="45" t="s">
        <v>2327</v>
      </c>
      <c r="G379" s="45" t="s">
        <v>2328</v>
      </c>
      <c r="H379" s="45" t="s">
        <v>2329</v>
      </c>
      <c r="I379" s="43">
        <v>1898020.36</v>
      </c>
      <c r="J379" s="43" t="s">
        <v>2330</v>
      </c>
      <c r="K379" s="46">
        <v>45868</v>
      </c>
      <c r="L379" s="35" t="s">
        <v>2331</v>
      </c>
      <c r="M379" s="45" t="s">
        <v>2332</v>
      </c>
    </row>
    <row r="380" spans="1:13" ht="60.75" x14ac:dyDescent="0.25">
      <c r="A380" s="4">
        <f t="shared" si="5"/>
        <v>379</v>
      </c>
      <c r="B380" s="43" t="s">
        <v>1400</v>
      </c>
      <c r="C380" s="43" t="s">
        <v>1401</v>
      </c>
      <c r="D380" s="43" t="s">
        <v>15</v>
      </c>
      <c r="E380" s="44" t="s">
        <v>2333</v>
      </c>
      <c r="F380" s="45" t="s">
        <v>17</v>
      </c>
      <c r="G380" s="45" t="s">
        <v>2334</v>
      </c>
      <c r="H380" s="45" t="s">
        <v>17</v>
      </c>
      <c r="I380" s="43"/>
      <c r="J380" s="43" t="s">
        <v>24</v>
      </c>
      <c r="K380" s="46"/>
      <c r="L380" s="35" t="s">
        <v>2335</v>
      </c>
      <c r="M380" s="44" t="s">
        <v>2333</v>
      </c>
    </row>
    <row r="381" spans="1:13" ht="108" x14ac:dyDescent="0.25">
      <c r="A381" s="4">
        <f t="shared" si="5"/>
        <v>380</v>
      </c>
      <c r="B381" s="43" t="s">
        <v>1400</v>
      </c>
      <c r="C381" s="43" t="s">
        <v>1546</v>
      </c>
      <c r="D381" s="43" t="s">
        <v>15</v>
      </c>
      <c r="E381" s="35" t="s">
        <v>2336</v>
      </c>
      <c r="F381" s="35" t="s">
        <v>2337</v>
      </c>
      <c r="G381" s="35" t="s">
        <v>2338</v>
      </c>
      <c r="H381" s="35" t="s">
        <v>2338</v>
      </c>
      <c r="I381" s="43">
        <v>5315227</v>
      </c>
      <c r="J381" s="43" t="s">
        <v>24</v>
      </c>
      <c r="K381" s="46">
        <v>45962</v>
      </c>
      <c r="L381" s="35" t="s">
        <v>2339</v>
      </c>
      <c r="M381" s="35" t="s">
        <v>2336</v>
      </c>
    </row>
  </sheetData>
  <conditionalFormatting sqref="M249">
    <cfRule type="duplicateValues" dxfId="22" priority="8"/>
  </conditionalFormatting>
  <conditionalFormatting sqref="M250">
    <cfRule type="duplicateValues" dxfId="21" priority="7"/>
  </conditionalFormatting>
  <conditionalFormatting sqref="M256">
    <cfRule type="duplicateValues" dxfId="20" priority="6"/>
  </conditionalFormatting>
  <conditionalFormatting sqref="F315">
    <cfRule type="duplicateValues" dxfId="19" priority="5"/>
  </conditionalFormatting>
  <conditionalFormatting sqref="E94:E100">
    <cfRule type="duplicateValues" dxfId="18" priority="9"/>
  </conditionalFormatting>
  <conditionalFormatting sqref="E151:E154">
    <cfRule type="duplicateValues" dxfId="17" priority="10"/>
  </conditionalFormatting>
  <conditionalFormatting sqref="E336:E344 E267:E313 E257:E259 E143 E263:E265 E190:E203 E317:E333 E128:E138 F127 E346:E350 E353 E355:E359 E145:E188 E1:E20 E205:E247 E50:E126">
    <cfRule type="duplicateValues" dxfId="16" priority="11"/>
  </conditionalFormatting>
  <conditionalFormatting sqref="E248">
    <cfRule type="duplicateValues" dxfId="15" priority="12"/>
  </conditionalFormatting>
  <conditionalFormatting sqref="E249">
    <cfRule type="duplicateValues" dxfId="14" priority="13"/>
  </conditionalFormatting>
  <conditionalFormatting sqref="E251">
    <cfRule type="duplicateValues" dxfId="13" priority="14"/>
  </conditionalFormatting>
  <conditionalFormatting sqref="E252">
    <cfRule type="duplicateValues" dxfId="12" priority="15"/>
  </conditionalFormatting>
  <conditionalFormatting sqref="E256">
    <cfRule type="duplicateValues" dxfId="11" priority="16"/>
  </conditionalFormatting>
  <conditionalFormatting sqref="E255">
    <cfRule type="duplicateValues" dxfId="10" priority="17"/>
  </conditionalFormatting>
  <conditionalFormatting sqref="E260">
    <cfRule type="duplicateValues" dxfId="9" priority="18"/>
  </conditionalFormatting>
  <conditionalFormatting sqref="E262">
    <cfRule type="duplicateValues" dxfId="8" priority="19"/>
  </conditionalFormatting>
  <conditionalFormatting sqref="E21:E43">
    <cfRule type="duplicateValues" dxfId="7" priority="20"/>
  </conditionalFormatting>
  <conditionalFormatting sqref="E22:E25">
    <cfRule type="duplicateValues" dxfId="6" priority="21"/>
  </conditionalFormatting>
  <conditionalFormatting sqref="E21:E48">
    <cfRule type="duplicateValues" dxfId="5" priority="22"/>
  </conditionalFormatting>
  <conditionalFormatting sqref="E22:E27">
    <cfRule type="duplicateValues" dxfId="4" priority="23"/>
  </conditionalFormatting>
  <conditionalFormatting sqref="E204">
    <cfRule type="duplicateValues" dxfId="3" priority="4"/>
  </conditionalFormatting>
  <conditionalFormatting sqref="M204">
    <cfRule type="duplicateValues" dxfId="2" priority="3"/>
  </conditionalFormatting>
  <conditionalFormatting sqref="I374">
    <cfRule type="duplicateValues" dxfId="1" priority="2"/>
  </conditionalFormatting>
  <conditionalFormatting sqref="I375">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2026-07-10T12:10:39Z</dcterms:modified>
</cp:coreProperties>
</file>